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4\"/>
    </mc:Choice>
  </mc:AlternateContent>
  <bookViews>
    <workbookView xWindow="0" yWindow="0" windowWidth="19200" windowHeight="6465"/>
  </bookViews>
  <sheets>
    <sheet name="Ausfüllhilfe" sheetId="5" r:id="rId1"/>
    <sheet name="Deckblatt" sheetId="1" r:id="rId2"/>
    <sheet name="AuF-Nachweis" sheetId="2" r:id="rId3"/>
    <sheet name="Belegliste Kostengruppe 100" sheetId="6" r:id="rId4"/>
    <sheet name="Belegliste Kostengruppe 200" sheetId="7" r:id="rId5"/>
    <sheet name="Belegliste Kostengruppe 300" sheetId="8" r:id="rId6"/>
    <sheet name="Belegliste Kostengruppe 400" sheetId="9" r:id="rId7"/>
    <sheet name="Belegliste Kostengruppe 500" sheetId="10" r:id="rId8"/>
    <sheet name="Belegliste Kostengruppe 600" sheetId="11" r:id="rId9"/>
    <sheet name="Belegliste Kostengruppe 700" sheetId="1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2" l="1"/>
  <c r="A2" i="11"/>
  <c r="A2" i="10"/>
  <c r="A2" i="9"/>
  <c r="A2" i="8"/>
  <c r="A2" i="7"/>
  <c r="A2" i="6"/>
  <c r="D14" i="2" l="1"/>
  <c r="D13" i="2"/>
  <c r="D12" i="2"/>
  <c r="D11" i="2"/>
  <c r="D10" i="2"/>
  <c r="D9" i="2"/>
  <c r="D8" i="2"/>
  <c r="G14" i="2" l="1"/>
  <c r="G13" i="2"/>
  <c r="G12" i="2"/>
  <c r="G11" i="2"/>
  <c r="G10" i="2"/>
  <c r="G9" i="2"/>
  <c r="G8" i="2"/>
  <c r="G15" i="2" l="1"/>
  <c r="H36" i="12"/>
  <c r="C3" i="12"/>
  <c r="H36" i="11"/>
  <c r="C3" i="11"/>
  <c r="C3" i="10"/>
  <c r="C3" i="9"/>
  <c r="C3" i="8"/>
  <c r="C3" i="7"/>
  <c r="C3" i="6"/>
  <c r="D3" i="2"/>
  <c r="H36" i="10"/>
  <c r="H36" i="9"/>
  <c r="H36" i="8"/>
  <c r="H36" i="7" l="1"/>
  <c r="H36" i="6"/>
  <c r="G31" i="2" l="1"/>
  <c r="G26" i="2"/>
  <c r="G21" i="2"/>
  <c r="G19" i="2" l="1"/>
  <c r="G36" i="2" s="1"/>
  <c r="A2" i="2"/>
  <c r="H30" i="1" l="1"/>
  <c r="H32" i="1" s="1"/>
</calcChain>
</file>

<file path=xl/sharedStrings.xml><?xml version="1.0" encoding="utf-8"?>
<sst xmlns="http://schemas.openxmlformats.org/spreadsheetml/2006/main" count="164" uniqueCount="106">
  <si>
    <t>Landeshauptstadt Dresden - Jugendamt</t>
  </si>
  <si>
    <t>Zuwendungsempfänger</t>
  </si>
  <si>
    <t>Antrags- und Bewilligungsbehörde</t>
  </si>
  <si>
    <t>Landeshauptstadt Dresden</t>
  </si>
  <si>
    <t>Jugendamt</t>
  </si>
  <si>
    <t>Sachgebiet Verwendungsnachweisprüfung</t>
  </si>
  <si>
    <t>Postfach 12 00 20</t>
  </si>
  <si>
    <t>01001 Dresden</t>
  </si>
  <si>
    <t>bewilligte Zuwendung:</t>
  </si>
  <si>
    <t>ausgezahlte Zuwendung:</t>
  </si>
  <si>
    <t>Abrechnung der Zuwendung:</t>
  </si>
  <si>
    <t>Erstattungsbetrag:</t>
  </si>
  <si>
    <t>Bearbeiter/-in</t>
  </si>
  <si>
    <t>Name, Funktion</t>
  </si>
  <si>
    <t>Es wird bestätigt, dass</t>
  </si>
  <si>
    <t>Es liegt eine Vorsteuerabzugsberechtigung vor:</t>
  </si>
  <si>
    <t>Ort, Datum</t>
  </si>
  <si>
    <t>Ja - die Ausgaben wurden ohne Umsatzsteuer ausgewiesen</t>
  </si>
  <si>
    <t>Nein</t>
  </si>
  <si>
    <t>wirtschaftlich und sparsam verfahren wurde,</t>
  </si>
  <si>
    <t>die Ausgaben notwendig und kassenwirksam waren,</t>
  </si>
  <si>
    <t>die Angaben mit den Büchern und Belegen übereinstimmen und</t>
  </si>
  <si>
    <t>die Publizitätspflicht eingehalten wurde.</t>
  </si>
  <si>
    <t>Aktenzeichen</t>
  </si>
  <si>
    <t>Checkliste vollständiger Verwendungsnachweis</t>
  </si>
  <si>
    <t>Beleglisten angehangen?</t>
  </si>
  <si>
    <t>Sachbericht angehangen?</t>
  </si>
  <si>
    <t>digital versendet?</t>
  </si>
  <si>
    <t>Tel.-/Fax-Nr.</t>
  </si>
  <si>
    <t>Unterschrift(en)</t>
  </si>
  <si>
    <t>Euro</t>
  </si>
  <si>
    <t>E-Mail-Adresse</t>
  </si>
  <si>
    <t>PC-Schrift</t>
  </si>
  <si>
    <t>Az:</t>
  </si>
  <si>
    <t>Seite 2</t>
  </si>
  <si>
    <t>Ausgaben- und Finanzierungsnachweis in Euro</t>
  </si>
  <si>
    <t>Ausgaben</t>
  </si>
  <si>
    <t>Gesamtausgaben</t>
  </si>
  <si>
    <t>Finanzierung</t>
  </si>
  <si>
    <t>Projektförderung durch das Jugendamt Dresden</t>
  </si>
  <si>
    <t>weitere öffentliche Mittel</t>
  </si>
  <si>
    <t>1.</t>
  </si>
  <si>
    <t>2.</t>
  </si>
  <si>
    <t>3.</t>
  </si>
  <si>
    <t>sonstige Finanzierungsquellen</t>
  </si>
  <si>
    <t>Eigenmittel</t>
  </si>
  <si>
    <t>Finanzierung gesamt</t>
  </si>
  <si>
    <t>Bemerkungen</t>
  </si>
  <si>
    <t>Seite 3</t>
  </si>
  <si>
    <t>Seite 4</t>
  </si>
  <si>
    <t>4.</t>
  </si>
  <si>
    <t>5.</t>
  </si>
  <si>
    <t>Das Formular ist mit einem Blattschutz versehen, die beschreibbaren Felder sind durch ihren weißen Hintergrund erkennbar. Alle weiteren Felder berechnen sich durch Formeln.</t>
  </si>
  <si>
    <t>Tabellenblatt Deckblatt:</t>
  </si>
  <si>
    <t>Füllen Sie zunächst den Kopf des Deckblattes aus mit Ihrer Adresse, dem Aktenzeichen und der Angebotsbezeichnung.</t>
  </si>
  <si>
    <t>Tabellenblatt AuF-Nachweis:</t>
  </si>
  <si>
    <t>Die Gesamtausgaben und der Gesamtfinanzierungsbetrag müssen deckungsgleich sein, durch die hinterlegten Berechnungsformeln sind sie das auch immer. Beachten Sie bitte, dass unter "Projektförderung durch das Jugendamt Dresden" nicht der Betrag der erhaltenen Förderung gemeint ist, sondern der nach Abrechnung der tatsächlich angefallenen Ausgaben und gegengerechneten weiteren Finanzierungsmitteln verbleibende Betrag.</t>
  </si>
  <si>
    <t>Geben Sie den Bewilligungszeitraum an sowie die Zuwendungshöhe gesamt aus dem Zuwendungsbescheid bzw. dem letzten Änderungsbescheid. Geben Sie die Auszahlungssumme gesamt an.</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</si>
  <si>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</si>
  <si>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</si>
  <si>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</si>
  <si>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</si>
  <si>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</si>
  <si>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</si>
  <si>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Bewilligungs-/Abrechnungszeitraum:</t>
  </si>
  <si>
    <t>Die Abrechnung der Zuwendung und der Erstattungsbetrag werden aus den eingegebenen Daten errechnet. Bitte beachten Sie, dass der Abrechnungsbetrag nicht höher sein kann, als der ausgezahlte Zuwendungsbetrag.</t>
  </si>
  <si>
    <t>Förderung von Baumaßnahmen</t>
  </si>
  <si>
    <t>Baumaßnahme</t>
  </si>
  <si>
    <t>Ausgabengruppe</t>
  </si>
  <si>
    <t>6.</t>
  </si>
  <si>
    <t>7.</t>
  </si>
  <si>
    <t>Ausgaben gemäß Belegliste in Euro</t>
  </si>
  <si>
    <t>Beleg-/
Buchungsnr.</t>
  </si>
  <si>
    <t>Tag der Zahlung</t>
  </si>
  <si>
    <t>Zahlungsempfänger</t>
  </si>
  <si>
    <t>Ausgabegrund</t>
  </si>
  <si>
    <t>Betrag in Euro</t>
  </si>
  <si>
    <t>Seite 5</t>
  </si>
  <si>
    <t>Seite 6</t>
  </si>
  <si>
    <t>Seite 7</t>
  </si>
  <si>
    <t>Seite 8</t>
  </si>
  <si>
    <t>Seite 9</t>
  </si>
  <si>
    <t>Es empfiehlt sich, das Ausfüllen mit den Beleglistenblättern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</si>
  <si>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Kostengruppe 100  nach DIN 276 - Grundstück</t>
  </si>
  <si>
    <t>Summe Kostengruppe 100</t>
  </si>
  <si>
    <t>Kostengruppe 200  nach DIN 276 - Vorbereitende Maßnahmen</t>
  </si>
  <si>
    <t>Summe Kostengruppe 200</t>
  </si>
  <si>
    <t>Summe Kostengruppe 300</t>
  </si>
  <si>
    <t>Kostengruppe 400  nach DIN 276 - Bauwerk - Technische Anlagen</t>
  </si>
  <si>
    <t>Summe Kostengruppe 400</t>
  </si>
  <si>
    <t>Kostengruppe 500  nach DIN 276 - Außenanlagen und Freiflächen</t>
  </si>
  <si>
    <t>Summe Kostengruppe 500</t>
  </si>
  <si>
    <t>Summe Kostengruppe 600</t>
  </si>
  <si>
    <t>Kostengruppe 700  nach DIN 276 - Baunebenkosten</t>
  </si>
  <si>
    <t>Kostengruppe 600  nach DIN 276 - Ausstattung und Kunstwerke</t>
  </si>
  <si>
    <t>Summe Kostengruppe 700</t>
  </si>
  <si>
    <t>Kostengruppe 300  nach DIN 276 - Bauwerk - Baukonstruktion</t>
  </si>
  <si>
    <t>Den fertigen Verwendungsnachweis senden Sie bitte in zweifacher Form an das Jugendamt Dresden.</t>
  </si>
  <si>
    <t>Tabellenblätter Belegliste Kostengruppe 100 bis 700 (nach DIN 276):</t>
  </si>
  <si>
    <t>Umfang: je 1 Blatt</t>
  </si>
  <si>
    <t>Geben Sie hier die Ausgabenpositionen je Kostengruppe an.</t>
  </si>
  <si>
    <t>Die Kostengruppen nach DIN 276 gliedern sich wie folgt:
KG 100 - Grundstück
KG 200 - vorbereitende Maßnahmen
KG 300 - Bauwerk - Baukonstruktionen
KG 400 - Bauwerk - Technische Anlagen
KG 500 - Außenanlagen und Freiflächen
KG 600 - Ausstattung und Kunstwerke
KG 700 - Baunebenkosten</t>
  </si>
  <si>
    <t>Aus den Angaben in den Beleglisten Kostengruppen nach DIN 276 haben sich bereits viele Datenfelder automatisch berechnet. Auf diesem Tabellenblatt ergänzen Sie nun lediglich weitere Finanzierungsmittel neben dem Zuwendungsbetrag des Jugendamtes. Diese Finanzierungsmittel differenzieren Sie bitte nach sonstigen öffentlichen Mitteln, weiteren Finanzierungsquellen oder Eigenmitteln und benennen sie konkret.</t>
  </si>
  <si>
    <t>Ausfüllhilfe zum Formular "Verwendungsnachweis Projektförderung 2024" für die Förderung von Baumaßnahmen</t>
  </si>
  <si>
    <t xml:space="preserve">Mit diesem Formular erstellen Sie den Verwendungsnachweis für das Jahr 2024 für Förderung von Baumaßnahmen des Beschlusses V2567/23 Liste 5 des Jugendhilfeausschusses. </t>
  </si>
  <si>
    <t>Verwendungsnachweis Projektförderung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</si>
</sst>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u/>
      <sz val="10"/>
      <color theme="1"/>
      <name val="Calibri Light"/>
      <family val="2"/>
      <scheme val="major"/>
    </font>
    <font>
      <u/>
      <sz val="11"/>
      <color theme="10"/>
      <name val="Calibri"/>
      <family val="2"/>
      <scheme val="minor"/>
    </font>
    <font>
      <sz val="12"/>
      <color theme="1"/>
      <name val="Calibri Light"/>
      <family val="2"/>
      <scheme val="major"/>
    </font>
    <font>
      <sz val="1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2">
    <xf numFmtId="0" fontId="0" fillId="0" borderId="0"/>
    <xf numFmtId="0" fontId="7" fillId="0" borderId="0" applyNumberFormat="0" applyFill="0" applyBorder="0" applyAlignment="0" applyProtection="0"/>
  </cellStyleXfs>
  <cellXfs count="192">
    <xf numFmtId="0" fontId="0" fillId="0" borderId="0" xfId="0"/>
    <xf numFmtId="0" fontId="1" fillId="0" borderId="0" xfId="0" applyFont="1"/>
    <xf numFmtId="0" fontId="1" fillId="3" borderId="5" xfId="0" applyFont="1" applyFill="1" applyBorder="1"/>
    <xf numFmtId="0" fontId="2" fillId="3" borderId="0" xfId="0" applyFont="1" applyFill="1" applyBorder="1" applyAlignment="1">
      <alignment horizontal="right" vertical="center"/>
    </xf>
    <xf numFmtId="0" fontId="1" fillId="3" borderId="6" xfId="0" applyFont="1" applyFill="1" applyBorder="1"/>
    <xf numFmtId="0" fontId="1" fillId="3" borderId="0"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1" fillId="3" borderId="12" xfId="0" applyFont="1" applyFill="1" applyBorder="1" applyAlignment="1">
      <alignment horizontal="center" vertical="center"/>
    </xf>
    <xf numFmtId="0" fontId="1" fillId="3" borderId="0" xfId="0" applyFont="1" applyFill="1" applyBorder="1" applyAlignment="1">
      <alignment vertical="center"/>
    </xf>
    <xf numFmtId="4" fontId="1"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2" fillId="3" borderId="5" xfId="0" applyFont="1" applyFill="1" applyBorder="1"/>
    <xf numFmtId="0" fontId="2" fillId="3" borderId="0" xfId="0" applyFont="1" applyFill="1" applyBorder="1"/>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left" vertical="center"/>
    </xf>
    <xf numFmtId="0" fontId="4" fillId="0" borderId="0" xfId="0" applyFont="1" applyFill="1"/>
    <xf numFmtId="0" fontId="4" fillId="0" borderId="0" xfId="0" applyFont="1" applyFill="1" applyProtection="1"/>
    <xf numFmtId="0" fontId="1" fillId="0" borderId="8" xfId="0" applyFont="1" applyFill="1" applyBorder="1" applyAlignment="1" applyProtection="1">
      <alignment horizontal="right" vertical="center"/>
    </xf>
    <xf numFmtId="0" fontId="1" fillId="0" borderId="9" xfId="0" applyFont="1" applyFill="1" applyBorder="1" applyProtection="1"/>
    <xf numFmtId="4" fontId="1" fillId="3" borderId="1" xfId="0" applyNumberFormat="1" applyFont="1" applyFill="1" applyBorder="1" applyAlignment="1" applyProtection="1">
      <alignment horizontal="right" vertical="center"/>
    </xf>
    <xf numFmtId="0" fontId="2" fillId="3" borderId="11" xfId="0" applyFont="1" applyFill="1" applyBorder="1" applyAlignment="1" applyProtection="1">
      <alignment horizontal="left" vertical="center" wrapText="1"/>
    </xf>
    <xf numFmtId="4" fontId="2" fillId="3" borderId="11" xfId="0" applyNumberFormat="1" applyFont="1" applyFill="1" applyBorder="1" applyAlignment="1" applyProtection="1">
      <alignment horizontal="right" vertical="center"/>
    </xf>
    <xf numFmtId="0" fontId="4" fillId="3" borderId="8" xfId="0" applyFont="1" applyFill="1" applyBorder="1" applyProtection="1"/>
    <xf numFmtId="0" fontId="2" fillId="3" borderId="8" xfId="0" applyFont="1" applyFill="1" applyBorder="1" applyAlignment="1" applyProtection="1">
      <alignment horizontal="left" vertical="center" wrapText="1"/>
    </xf>
    <xf numFmtId="0" fontId="1" fillId="2" borderId="0" xfId="0" applyFont="1" applyFill="1" applyBorder="1" applyAlignment="1">
      <alignment horizontal="left" vertical="top" wrapText="1"/>
    </xf>
    <xf numFmtId="0" fontId="1" fillId="3" borderId="0" xfId="0" applyFont="1" applyFill="1" applyBorder="1"/>
    <xf numFmtId="0" fontId="1" fillId="3" borderId="0" xfId="0" applyFont="1" applyFill="1" applyBorder="1"/>
    <xf numFmtId="0" fontId="2" fillId="3" borderId="0" xfId="0" applyFont="1" applyFill="1" applyBorder="1" applyAlignment="1" applyProtection="1">
      <alignment horizontal="center" vertical="center"/>
      <protection locked="0"/>
    </xf>
    <xf numFmtId="0" fontId="1" fillId="3" borderId="3" xfId="0" applyFont="1" applyFill="1" applyBorder="1" applyAlignment="1">
      <alignment horizontal="center" vertical="center"/>
    </xf>
    <xf numFmtId="0" fontId="1" fillId="3" borderId="3" xfId="0" applyFont="1" applyFill="1" applyBorder="1"/>
    <xf numFmtId="0" fontId="1" fillId="3" borderId="0" xfId="0" applyFont="1" applyFill="1" applyBorder="1" applyAlignment="1">
      <alignment horizontal="center" vertical="center"/>
    </xf>
    <xf numFmtId="0" fontId="1" fillId="3" borderId="3" xfId="0" applyFont="1" applyFill="1" applyBorder="1" applyAlignment="1" applyProtection="1">
      <alignment horizontal="left" vertical="center"/>
    </xf>
    <xf numFmtId="0" fontId="2" fillId="3" borderId="0"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1" fillId="5" borderId="13" xfId="0" applyFont="1" applyFill="1" applyBorder="1" applyAlignment="1" applyProtection="1">
      <alignment horizontal="center" vertical="center" wrapText="1"/>
    </xf>
    <xf numFmtId="4" fontId="1" fillId="3" borderId="0" xfId="0" applyNumberFormat="1" applyFont="1" applyFill="1" applyBorder="1" applyAlignment="1" applyProtection="1">
      <alignment horizontal="right" vertical="center"/>
    </xf>
    <xf numFmtId="4" fontId="5" fillId="3" borderId="6" xfId="0" applyNumberFormat="1" applyFont="1" applyFill="1" applyBorder="1" applyAlignment="1" applyProtection="1">
      <alignment horizontal="right" vertical="center" indent="1"/>
    </xf>
    <xf numFmtId="4" fontId="5" fillId="4" borderId="14" xfId="0" applyNumberFormat="1" applyFont="1" applyFill="1" applyBorder="1" applyAlignment="1" applyProtection="1">
      <alignment horizontal="right" vertical="center"/>
    </xf>
    <xf numFmtId="0" fontId="2" fillId="3" borderId="3" xfId="0" applyFont="1" applyFill="1" applyBorder="1" applyAlignment="1" applyProtection="1">
      <alignment horizontal="left" vertical="center" wrapText="1"/>
    </xf>
    <xf numFmtId="4" fontId="5" fillId="4" borderId="1" xfId="0" applyNumberFormat="1" applyFont="1" applyFill="1" applyBorder="1" applyAlignment="1" applyProtection="1">
      <alignment horizontal="right" vertical="center"/>
    </xf>
    <xf numFmtId="2" fontId="1" fillId="4" borderId="1" xfId="0" applyNumberFormat="1" applyFont="1" applyFill="1" applyBorder="1" applyAlignment="1" applyProtection="1">
      <alignment vertical="center" wrapText="1"/>
    </xf>
    <xf numFmtId="0" fontId="1" fillId="0" borderId="8" xfId="0" applyFont="1" applyFill="1" applyBorder="1"/>
    <xf numFmtId="0" fontId="1" fillId="0" borderId="8" xfId="0" applyFont="1" applyFill="1" applyBorder="1" applyAlignment="1">
      <alignment horizontal="right" vertical="center"/>
    </xf>
    <xf numFmtId="0" fontId="1" fillId="0" borderId="9" xfId="0" applyFont="1" applyFill="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4" fontId="2" fillId="0" borderId="1" xfId="0" applyNumberFormat="1" applyFont="1" applyFill="1" applyBorder="1" applyAlignment="1" applyProtection="1">
      <alignment horizontal="right" vertical="center"/>
      <protection locked="0"/>
    </xf>
    <xf numFmtId="0" fontId="4" fillId="3" borderId="0" xfId="0" applyFont="1" applyFill="1" applyBorder="1"/>
    <xf numFmtId="4" fontId="5" fillId="3" borderId="1" xfId="0" applyNumberFormat="1" applyFont="1" applyFill="1" applyBorder="1" applyAlignment="1">
      <alignment horizontal="right" vertical="center"/>
    </xf>
    <xf numFmtId="0" fontId="4" fillId="3" borderId="8" xfId="0" applyFont="1" applyFill="1" applyBorder="1"/>
    <xf numFmtId="0" fontId="3" fillId="3" borderId="5" xfId="0" applyFont="1" applyFill="1" applyBorder="1" applyAlignment="1">
      <alignment vertical="center" wrapText="1"/>
    </xf>
    <xf numFmtId="0" fontId="3" fillId="3" borderId="6" xfId="0" applyFont="1" applyFill="1" applyBorder="1" applyAlignment="1">
      <alignment vertical="center"/>
    </xf>
    <xf numFmtId="0" fontId="1"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1" fillId="0" borderId="8" xfId="0" applyFont="1" applyFill="1" applyBorder="1" applyProtection="1"/>
    <xf numFmtId="0" fontId="1" fillId="2" borderId="0" xfId="0" applyFont="1" applyFill="1" applyBorder="1" applyAlignment="1">
      <alignment horizontal="left" vertical="top"/>
    </xf>
    <xf numFmtId="0" fontId="7" fillId="2" borderId="0" xfId="1" applyFill="1" applyBorder="1" applyAlignment="1">
      <alignment horizontal="left" vertical="top" wrapText="1"/>
    </xf>
    <xf numFmtId="0" fontId="1" fillId="2" borderId="0" xfId="0" applyFont="1" applyFill="1" applyBorder="1" applyAlignment="1">
      <alignment horizontal="left" vertical="top" wrapText="1"/>
    </xf>
    <xf numFmtId="0" fontId="4" fillId="2" borderId="0" xfId="0" applyFont="1" applyFill="1" applyBorder="1" applyAlignment="1"/>
    <xf numFmtId="0" fontId="4" fillId="2" borderId="0" xfId="0" applyFont="1" applyFill="1" applyBorder="1" applyAlignment="1">
      <alignment horizontal="center"/>
    </xf>
    <xf numFmtId="0" fontId="3" fillId="2" borderId="0" xfId="0" applyFont="1" applyFill="1" applyBorder="1" applyAlignment="1">
      <alignment horizontal="center" vertical="center" wrapText="1"/>
    </xf>
    <xf numFmtId="0" fontId="6" fillId="2" borderId="0" xfId="0" applyFont="1" applyFill="1" applyBorder="1" applyAlignment="1">
      <alignment horizontal="left" vertical="top" wrapText="1"/>
    </xf>
    <xf numFmtId="0" fontId="1" fillId="2" borderId="0" xfId="0" applyFont="1" applyFill="1" applyBorder="1" applyAlignment="1">
      <alignment horizontal="left" vertical="top" wrapText="1" indent="3"/>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xf numFmtId="0" fontId="1" fillId="2" borderId="8" xfId="0" applyFont="1" applyFill="1" applyBorder="1"/>
    <xf numFmtId="0" fontId="1" fillId="2" borderId="9" xfId="0" applyFont="1" applyFill="1" applyBorder="1"/>
    <xf numFmtId="0" fontId="5"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3" fillId="3" borderId="0" xfId="0" applyFont="1" applyFill="1" applyBorder="1" applyAlignment="1">
      <alignment horizontal="center" vertical="center"/>
    </xf>
    <xf numFmtId="0" fontId="2" fillId="3" borderId="2"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4" xfId="0" applyFont="1" applyFill="1" applyBorder="1" applyAlignment="1">
      <alignment horizontal="left" vertical="center" indent="1"/>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2" fillId="3" borderId="3" xfId="0" applyFont="1" applyFill="1" applyBorder="1" applyAlignment="1">
      <alignment horizontal="left" vertical="center"/>
    </xf>
    <xf numFmtId="0" fontId="2" fillId="3" borderId="0"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right" vertical="center" indent="1"/>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4" fontId="1" fillId="3" borderId="10" xfId="0" applyNumberFormat="1" applyFont="1" applyFill="1" applyBorder="1" applyAlignment="1" applyProtection="1">
      <alignment horizontal="right" vertical="center"/>
    </xf>
    <xf numFmtId="4" fontId="1" fillId="3" borderId="11" xfId="0" applyNumberFormat="1" applyFont="1" applyFill="1" applyBorder="1" applyAlignment="1" applyProtection="1">
      <alignment horizontal="right" vertical="center"/>
    </xf>
    <xf numFmtId="0" fontId="2" fillId="3" borderId="8" xfId="0" applyFont="1" applyFill="1" applyBorder="1" applyAlignment="1">
      <alignment horizontal="left" vertical="center"/>
    </xf>
    <xf numFmtId="0" fontId="1" fillId="3" borderId="0" xfId="0" applyFont="1" applyFill="1" applyBorder="1"/>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4" fontId="1" fillId="2" borderId="10" xfId="0"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protection locked="0"/>
    </xf>
    <xf numFmtId="0" fontId="1" fillId="3" borderId="0" xfId="0" applyFont="1" applyFill="1" applyBorder="1" applyAlignment="1">
      <alignment horizontal="left" vertical="top"/>
    </xf>
    <xf numFmtId="0" fontId="1" fillId="3" borderId="0" xfId="0" applyFont="1" applyFill="1" applyBorder="1" applyAlignment="1">
      <alignment horizontal="center" vertical="center"/>
    </xf>
    <xf numFmtId="0" fontId="2" fillId="3" borderId="0" xfId="0" applyFont="1" applyFill="1" applyBorder="1"/>
    <xf numFmtId="49" fontId="1" fillId="4" borderId="2" xfId="0" applyNumberFormat="1" applyFont="1" applyFill="1" applyBorder="1" applyAlignment="1" applyProtection="1">
      <alignment horizontal="left" vertical="center" wrapText="1"/>
    </xf>
    <xf numFmtId="49" fontId="1" fillId="4" borderId="3" xfId="0" applyNumberFormat="1" applyFont="1" applyFill="1" applyBorder="1" applyAlignment="1" applyProtection="1">
      <alignment horizontal="left" vertical="center" wrapText="1"/>
    </xf>
    <xf numFmtId="49" fontId="1" fillId="4" borderId="4" xfId="0" applyNumberFormat="1" applyFont="1" applyFill="1" applyBorder="1" applyAlignment="1" applyProtection="1">
      <alignment horizontal="left" vertical="center" wrapText="1"/>
    </xf>
    <xf numFmtId="0" fontId="4" fillId="3" borderId="5" xfId="0" applyFont="1" applyFill="1" applyBorder="1" applyProtection="1"/>
    <xf numFmtId="0" fontId="4" fillId="3" borderId="7" xfId="0" applyFont="1" applyFill="1" applyBorder="1" applyProtection="1"/>
    <xf numFmtId="0" fontId="4" fillId="3" borderId="6" xfId="0" applyFont="1" applyFill="1" applyBorder="1" applyProtection="1"/>
    <xf numFmtId="0" fontId="4" fillId="3" borderId="9" xfId="0" applyFont="1" applyFill="1" applyBorder="1" applyProtection="1"/>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49" fontId="1" fillId="3" borderId="10" xfId="0" applyNumberFormat="1" applyFont="1" applyFill="1" applyBorder="1" applyAlignment="1" applyProtection="1">
      <alignment horizontal="center" vertical="center" wrapText="1"/>
    </xf>
    <xf numFmtId="49" fontId="1" fillId="3" borderId="12" xfId="0" applyNumberFormat="1" applyFont="1" applyFill="1" applyBorder="1" applyAlignment="1" applyProtection="1">
      <alignment horizontal="center" vertical="center" wrapText="1"/>
    </xf>
    <xf numFmtId="49" fontId="2" fillId="3" borderId="8"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left" vertical="center" wrapText="1"/>
      <protection locked="0"/>
    </xf>
    <xf numFmtId="49" fontId="2" fillId="0" borderId="11" xfId="0" applyNumberFormat="1" applyFont="1" applyFill="1" applyBorder="1" applyAlignment="1" applyProtection="1">
      <alignment horizontal="left" vertical="center" wrapText="1"/>
      <protection locked="0"/>
    </xf>
    <xf numFmtId="49" fontId="2" fillId="0" borderId="12" xfId="0" applyNumberFormat="1"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Fill="1" applyBorder="1" applyProtection="1"/>
    <xf numFmtId="0" fontId="1" fillId="0" borderId="8" xfId="0" applyFont="1" applyFill="1" applyBorder="1" applyProtection="1"/>
    <xf numFmtId="0" fontId="1" fillId="0" borderId="8" xfId="0" applyFont="1" applyFill="1" applyBorder="1" applyAlignment="1" applyProtection="1">
      <alignment horizontal="left" vertical="center"/>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0" fontId="9" fillId="3" borderId="1" xfId="0" applyNumberFormat="1" applyFont="1" applyFill="1" applyBorder="1" applyAlignment="1" applyProtection="1">
      <alignment horizontal="left" vertical="center"/>
    </xf>
    <xf numFmtId="49" fontId="5" fillId="4" borderId="10" xfId="0" applyNumberFormat="1" applyFont="1" applyFill="1" applyBorder="1" applyAlignment="1" applyProtection="1">
      <alignment horizontal="left" vertical="center" wrapText="1"/>
    </xf>
    <xf numFmtId="49" fontId="5" fillId="4" borderId="11" xfId="0" applyNumberFormat="1" applyFont="1" applyFill="1" applyBorder="1" applyAlignment="1" applyProtection="1">
      <alignment horizontal="left" vertical="center" wrapText="1"/>
    </xf>
    <xf numFmtId="49" fontId="5" fillId="4" borderId="12" xfId="0" applyNumberFormat="1" applyFont="1" applyFill="1" applyBorder="1" applyAlignment="1" applyProtection="1">
      <alignment horizontal="left" vertical="center" wrapText="1"/>
    </xf>
    <xf numFmtId="49" fontId="1" fillId="4" borderId="10" xfId="0" applyNumberFormat="1" applyFont="1" applyFill="1" applyBorder="1" applyAlignment="1" applyProtection="1">
      <alignment horizontal="left" vertical="center" wrapText="1"/>
    </xf>
    <xf numFmtId="49" fontId="1" fillId="4" borderId="11" xfId="0" applyNumberFormat="1" applyFont="1" applyFill="1" applyBorder="1" applyAlignment="1" applyProtection="1">
      <alignment horizontal="left" vertical="center" wrapText="1"/>
    </xf>
    <xf numFmtId="49" fontId="1" fillId="4" borderId="12" xfId="0" applyNumberFormat="1" applyFont="1" applyFill="1" applyBorder="1" applyAlignment="1" applyProtection="1">
      <alignment horizontal="left" vertical="center" wrapText="1"/>
    </xf>
    <xf numFmtId="0" fontId="1" fillId="5" borderId="10"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1" fillId="5" borderId="12" xfId="0" applyFont="1" applyFill="1" applyBorder="1" applyAlignment="1" applyProtection="1">
      <alignment horizontal="left" vertical="center"/>
    </xf>
    <xf numFmtId="49" fontId="5" fillId="3" borderId="0" xfId="0" applyNumberFormat="1" applyFont="1" applyFill="1" applyBorder="1" applyAlignment="1" applyProtection="1">
      <alignment horizontal="right" vertical="center" wrapText="1" indent="1"/>
    </xf>
    <xf numFmtId="49" fontId="5" fillId="3" borderId="6" xfId="0" applyNumberFormat="1" applyFont="1" applyFill="1" applyBorder="1" applyAlignment="1" applyProtection="1">
      <alignment horizontal="right" vertical="center" wrapText="1" indent="1"/>
    </xf>
    <xf numFmtId="49" fontId="1" fillId="4" borderId="10" xfId="0" applyNumberFormat="1" applyFont="1" applyFill="1" applyBorder="1" applyAlignment="1" applyProtection="1">
      <alignment vertical="center" wrapText="1"/>
    </xf>
    <xf numFmtId="49" fontId="1" fillId="4" borderId="11" xfId="0" applyNumberFormat="1" applyFont="1" applyFill="1" applyBorder="1" applyAlignment="1" applyProtection="1">
      <alignment vertical="center" wrapText="1"/>
    </xf>
    <xf numFmtId="0" fontId="9" fillId="3" borderId="1" xfId="0" applyNumberFormat="1" applyFont="1" applyFill="1" applyBorder="1" applyAlignment="1" applyProtection="1">
      <alignment horizontal="left" vertical="center" wrapText="1"/>
    </xf>
    <xf numFmtId="0" fontId="1" fillId="5" borderId="2"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xf numFmtId="0" fontId="1" fillId="0" borderId="8" xfId="0" applyFont="1" applyFill="1" applyBorder="1"/>
    <xf numFmtId="0" fontId="1" fillId="0" borderId="8" xfId="0" applyFont="1" applyFill="1" applyBorder="1" applyAlignment="1">
      <alignment horizontal="left" vertical="center"/>
    </xf>
    <xf numFmtId="0" fontId="4" fillId="3" borderId="5" xfId="0" applyFont="1" applyFill="1" applyBorder="1"/>
    <xf numFmtId="0" fontId="4" fillId="3" borderId="7" xfId="0" applyFont="1" applyFill="1" applyBorder="1"/>
    <xf numFmtId="0" fontId="4" fillId="3" borderId="6" xfId="0" applyFont="1" applyFill="1" applyBorder="1"/>
    <xf numFmtId="0" fontId="4" fillId="3" borderId="9" xfId="0" applyFont="1" applyFill="1" applyBorder="1"/>
    <xf numFmtId="0" fontId="2" fillId="4" borderId="1"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2" xfId="0"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5" fillId="3" borderId="3" xfId="0" applyFont="1" applyFill="1" applyBorder="1" applyAlignment="1">
      <alignment horizontal="right" vertical="center" indent="1"/>
    </xf>
    <xf numFmtId="0" fontId="5" fillId="3" borderId="4" xfId="0" applyFont="1" applyFill="1" applyBorder="1" applyAlignment="1">
      <alignment horizontal="right" vertical="center" indent="1"/>
    </xf>
    <xf numFmtId="0" fontId="8" fillId="3" borderId="3" xfId="0" applyFont="1" applyFill="1" applyBorder="1" applyAlignment="1">
      <alignment vertical="center"/>
    </xf>
    <xf numFmtId="0" fontId="8" fillId="3" borderId="3" xfId="0" applyFont="1" applyFill="1" applyBorder="1" applyAlignment="1">
      <alignment vertical="center" wrapText="1"/>
    </xf>
    <xf numFmtId="4" fontId="1" fillId="2" borderId="1" xfId="0" applyNumberFormat="1" applyFont="1" applyFill="1" applyBorder="1" applyAlignment="1" applyProtection="1">
      <alignment horizontal="right" vertical="center"/>
      <protection locked="0"/>
    </xf>
    <xf numFmtId="49" fontId="2" fillId="2" borderId="10" xfId="0" applyNumberFormat="1" applyFont="1" applyFill="1" applyBorder="1" applyAlignment="1" applyProtection="1">
      <alignment horizontal="left" vertical="center" wrapText="1"/>
      <protection locked="0"/>
    </xf>
    <xf numFmtId="49" fontId="2" fillId="2" borderId="11" xfId="0" applyNumberFormat="1" applyFont="1" applyFill="1" applyBorder="1" applyAlignment="1" applyProtection="1">
      <alignment horizontal="left" vertical="center" wrapText="1"/>
      <protection locked="0"/>
    </xf>
    <xf numFmtId="49" fontId="2" fillId="2" borderId="12" xfId="0" applyNumberFormat="1" applyFont="1" applyFill="1" applyBorder="1" applyAlignment="1" applyProtection="1">
      <alignment horizontal="left" vertic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02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5700" y="19050"/>
          <a:ext cx="948271"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40" name="CheckBox11"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41" name="CheckBox1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42" name="CheckBox1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43" name="CheckBox1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44" name="CheckBox1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image" Target="../media/image3.emf"/><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showWhiteSpace="0" zoomScale="95" zoomScaleNormal="95" zoomScaleSheetLayoutView="100" workbookViewId="0">
      <selection activeCell="B7" sqref="B7:H7"/>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68" t="s">
        <v>0</v>
      </c>
      <c r="B1" s="69"/>
      <c r="C1" s="69"/>
      <c r="D1" s="69"/>
      <c r="E1" s="69"/>
      <c r="F1" s="69"/>
      <c r="G1" s="69"/>
      <c r="H1" s="69"/>
      <c r="I1" s="70"/>
    </row>
    <row r="2" spans="1:9" ht="12" customHeight="1" x14ac:dyDescent="0.25">
      <c r="A2" s="71"/>
      <c r="B2" s="72"/>
      <c r="C2" s="72"/>
      <c r="D2" s="72"/>
      <c r="E2" s="72"/>
      <c r="F2" s="72"/>
      <c r="G2" s="72"/>
      <c r="H2" s="72"/>
      <c r="I2" s="73"/>
    </row>
    <row r="3" spans="1:9" ht="12" customHeight="1" x14ac:dyDescent="0.25">
      <c r="A3" s="74"/>
      <c r="B3" s="75"/>
      <c r="C3" s="75"/>
      <c r="D3" s="75"/>
      <c r="E3" s="75"/>
      <c r="F3" s="75"/>
      <c r="G3" s="75"/>
      <c r="H3" s="75"/>
      <c r="I3" s="76"/>
    </row>
    <row r="4" spans="1:9" ht="40.5" customHeight="1" x14ac:dyDescent="0.25">
      <c r="A4" s="65"/>
      <c r="B4" s="77" t="s">
        <v>103</v>
      </c>
      <c r="C4" s="77"/>
      <c r="D4" s="77"/>
      <c r="E4" s="77"/>
      <c r="F4" s="77"/>
      <c r="G4" s="77"/>
      <c r="H4" s="77"/>
      <c r="I4" s="78"/>
    </row>
    <row r="5" spans="1:9" ht="7.5" customHeight="1" x14ac:dyDescent="0.25">
      <c r="A5" s="65"/>
      <c r="B5" s="62"/>
      <c r="C5" s="62"/>
      <c r="D5" s="62"/>
      <c r="E5" s="62"/>
      <c r="F5" s="62"/>
      <c r="G5" s="62"/>
      <c r="H5" s="62"/>
      <c r="I5" s="78"/>
    </row>
    <row r="6" spans="1:9" ht="27" customHeight="1" x14ac:dyDescent="0.25">
      <c r="A6" s="65"/>
      <c r="B6" s="62" t="s">
        <v>104</v>
      </c>
      <c r="C6" s="62"/>
      <c r="D6" s="62"/>
      <c r="E6" s="62"/>
      <c r="F6" s="62"/>
      <c r="G6" s="62"/>
      <c r="H6" s="62"/>
      <c r="I6" s="78"/>
    </row>
    <row r="7" spans="1:9" ht="7.5" customHeight="1" x14ac:dyDescent="0.25">
      <c r="A7" s="65"/>
      <c r="B7" s="62"/>
      <c r="C7" s="62"/>
      <c r="D7" s="62"/>
      <c r="E7" s="62"/>
      <c r="F7" s="62"/>
      <c r="G7" s="62"/>
      <c r="H7" s="62"/>
      <c r="I7" s="78"/>
    </row>
    <row r="8" spans="1:9" ht="27" customHeight="1" x14ac:dyDescent="0.25">
      <c r="A8" s="65"/>
      <c r="B8" s="62" t="s">
        <v>52</v>
      </c>
      <c r="C8" s="62"/>
      <c r="D8" s="62"/>
      <c r="E8" s="62"/>
      <c r="F8" s="62"/>
      <c r="G8" s="62"/>
      <c r="H8" s="62"/>
      <c r="I8" s="78"/>
    </row>
    <row r="9" spans="1:9" ht="7.5" customHeight="1" x14ac:dyDescent="0.25">
      <c r="A9" s="65"/>
      <c r="B9" s="62"/>
      <c r="C9" s="62"/>
      <c r="D9" s="62"/>
      <c r="E9" s="62"/>
      <c r="F9" s="62"/>
      <c r="G9" s="62"/>
      <c r="H9" s="62"/>
      <c r="I9" s="78"/>
    </row>
    <row r="10" spans="1:9" ht="54" customHeight="1" x14ac:dyDescent="0.25">
      <c r="A10" s="65"/>
      <c r="B10" s="62" t="s">
        <v>82</v>
      </c>
      <c r="C10" s="62"/>
      <c r="D10" s="62"/>
      <c r="E10" s="62"/>
      <c r="F10" s="62"/>
      <c r="G10" s="62"/>
      <c r="H10" s="62"/>
      <c r="I10" s="78"/>
    </row>
    <row r="11" spans="1:9" ht="7.5" customHeight="1" x14ac:dyDescent="0.25">
      <c r="A11" s="65"/>
      <c r="B11" s="62"/>
      <c r="C11" s="62"/>
      <c r="D11" s="62"/>
      <c r="E11" s="62"/>
      <c r="F11" s="62"/>
      <c r="G11" s="62"/>
      <c r="H11" s="62"/>
      <c r="I11" s="78"/>
    </row>
    <row r="12" spans="1:9" ht="13.5" customHeight="1" x14ac:dyDescent="0.25">
      <c r="A12" s="65"/>
      <c r="B12" s="66" t="s">
        <v>98</v>
      </c>
      <c r="C12" s="66"/>
      <c r="D12" s="66"/>
      <c r="E12" s="66"/>
      <c r="F12" s="66"/>
      <c r="G12" s="66"/>
      <c r="H12" s="66"/>
      <c r="I12" s="78"/>
    </row>
    <row r="13" spans="1:9" ht="13.5" customHeight="1" x14ac:dyDescent="0.25">
      <c r="A13" s="65"/>
      <c r="B13" s="60" t="s">
        <v>99</v>
      </c>
      <c r="C13" s="57"/>
      <c r="D13" s="58"/>
      <c r="E13" s="58"/>
      <c r="F13" s="58"/>
      <c r="G13" s="58"/>
      <c r="H13" s="58"/>
      <c r="I13" s="78"/>
    </row>
    <row r="14" spans="1:9" ht="13.5" customHeight="1" x14ac:dyDescent="0.25">
      <c r="A14" s="65"/>
      <c r="B14" s="62" t="s">
        <v>100</v>
      </c>
      <c r="C14" s="62"/>
      <c r="D14" s="62"/>
      <c r="E14" s="62"/>
      <c r="F14" s="62"/>
      <c r="G14" s="62"/>
      <c r="H14" s="62"/>
      <c r="I14" s="78"/>
    </row>
    <row r="15" spans="1:9" ht="7.5" customHeight="1" x14ac:dyDescent="0.25">
      <c r="A15" s="65"/>
      <c r="B15" s="62"/>
      <c r="C15" s="62"/>
      <c r="D15" s="62"/>
      <c r="E15" s="62"/>
      <c r="F15" s="62"/>
      <c r="G15" s="62"/>
      <c r="H15" s="62"/>
      <c r="I15" s="78"/>
    </row>
    <row r="16" spans="1:9" ht="121.5" customHeight="1" x14ac:dyDescent="0.25">
      <c r="A16" s="65"/>
      <c r="B16" s="62" t="s">
        <v>101</v>
      </c>
      <c r="C16" s="62"/>
      <c r="D16" s="62"/>
      <c r="E16" s="62"/>
      <c r="F16" s="62"/>
      <c r="G16" s="62"/>
      <c r="H16" s="62"/>
      <c r="I16" s="78"/>
    </row>
    <row r="17" spans="1:9" ht="7.5" customHeight="1" x14ac:dyDescent="0.25">
      <c r="A17" s="65"/>
      <c r="B17" s="62"/>
      <c r="C17" s="62"/>
      <c r="D17" s="62"/>
      <c r="E17" s="62"/>
      <c r="F17" s="62"/>
      <c r="G17" s="62"/>
      <c r="H17" s="62"/>
      <c r="I17" s="78"/>
    </row>
    <row r="18" spans="1:9" ht="13.5" customHeight="1" x14ac:dyDescent="0.25">
      <c r="A18" s="63"/>
      <c r="B18" s="66" t="s">
        <v>55</v>
      </c>
      <c r="C18" s="66"/>
      <c r="D18" s="66"/>
      <c r="E18" s="66"/>
      <c r="F18" s="66"/>
      <c r="G18" s="66"/>
      <c r="H18" s="66"/>
      <c r="I18" s="64"/>
    </row>
    <row r="19" spans="1:9" ht="54" customHeight="1" x14ac:dyDescent="0.25">
      <c r="A19" s="63"/>
      <c r="B19" s="62" t="s">
        <v>102</v>
      </c>
      <c r="C19" s="62"/>
      <c r="D19" s="62"/>
      <c r="E19" s="62"/>
      <c r="F19" s="62"/>
      <c r="G19" s="62"/>
      <c r="H19" s="62"/>
      <c r="I19" s="64"/>
    </row>
    <row r="20" spans="1:9" ht="7.5" customHeight="1" x14ac:dyDescent="0.25">
      <c r="A20" s="63"/>
      <c r="B20" s="27"/>
      <c r="C20" s="27"/>
      <c r="D20" s="27"/>
      <c r="E20" s="27"/>
      <c r="F20" s="27"/>
      <c r="G20" s="27"/>
      <c r="H20" s="27"/>
      <c r="I20" s="64"/>
    </row>
    <row r="21" spans="1:9" ht="66.95" customHeight="1" x14ac:dyDescent="0.25">
      <c r="A21" s="63"/>
      <c r="B21" s="62" t="s">
        <v>56</v>
      </c>
      <c r="C21" s="62"/>
      <c r="D21" s="62"/>
      <c r="E21" s="62"/>
      <c r="F21" s="62"/>
      <c r="G21" s="62"/>
      <c r="H21" s="62"/>
      <c r="I21" s="64"/>
    </row>
    <row r="22" spans="1:9" ht="7.5" customHeight="1" x14ac:dyDescent="0.25">
      <c r="A22" s="63"/>
      <c r="B22" s="27"/>
      <c r="C22" s="27"/>
      <c r="D22" s="27"/>
      <c r="E22" s="27"/>
      <c r="F22" s="27"/>
      <c r="G22" s="27"/>
      <c r="H22" s="27"/>
      <c r="I22" s="64"/>
    </row>
    <row r="23" spans="1:9" ht="13.5" customHeight="1" x14ac:dyDescent="0.25">
      <c r="A23" s="63"/>
      <c r="B23" s="66" t="s">
        <v>53</v>
      </c>
      <c r="C23" s="66"/>
      <c r="D23" s="66"/>
      <c r="E23" s="66"/>
      <c r="F23" s="66"/>
      <c r="G23" s="66"/>
      <c r="H23" s="66"/>
      <c r="I23" s="64"/>
    </row>
    <row r="24" spans="1:9" ht="26.45" customHeight="1" x14ac:dyDescent="0.25">
      <c r="A24" s="63"/>
      <c r="B24" s="62" t="s">
        <v>54</v>
      </c>
      <c r="C24" s="62"/>
      <c r="D24" s="62"/>
      <c r="E24" s="62"/>
      <c r="F24" s="62"/>
      <c r="G24" s="62"/>
      <c r="H24" s="62"/>
      <c r="I24" s="64"/>
    </row>
    <row r="25" spans="1:9" ht="7.5" customHeight="1" x14ac:dyDescent="0.25">
      <c r="A25" s="63"/>
      <c r="B25" s="62"/>
      <c r="C25" s="62"/>
      <c r="D25" s="62"/>
      <c r="E25" s="62"/>
      <c r="F25" s="62"/>
      <c r="G25" s="62"/>
      <c r="H25" s="62"/>
      <c r="I25" s="64"/>
    </row>
    <row r="26" spans="1:9" ht="40.5" customHeight="1" x14ac:dyDescent="0.25">
      <c r="A26" s="63"/>
      <c r="B26" s="62" t="s">
        <v>57</v>
      </c>
      <c r="C26" s="62"/>
      <c r="D26" s="62"/>
      <c r="E26" s="62"/>
      <c r="F26" s="62"/>
      <c r="G26" s="62"/>
      <c r="H26" s="62"/>
      <c r="I26" s="64"/>
    </row>
    <row r="27" spans="1:9" ht="7.5" customHeight="1" x14ac:dyDescent="0.25">
      <c r="A27" s="63"/>
      <c r="B27" s="62"/>
      <c r="C27" s="62"/>
      <c r="D27" s="62"/>
      <c r="E27" s="62"/>
      <c r="F27" s="62"/>
      <c r="G27" s="62"/>
      <c r="H27" s="62"/>
      <c r="I27" s="64"/>
    </row>
    <row r="28" spans="1:9" ht="40.5" customHeight="1" x14ac:dyDescent="0.25">
      <c r="A28" s="63"/>
      <c r="B28" s="62" t="s">
        <v>65</v>
      </c>
      <c r="C28" s="62"/>
      <c r="D28" s="62"/>
      <c r="E28" s="62"/>
      <c r="F28" s="62"/>
      <c r="G28" s="62"/>
      <c r="H28" s="62"/>
      <c r="I28" s="64"/>
    </row>
    <row r="29" spans="1:9" ht="7.5" customHeight="1" x14ac:dyDescent="0.25">
      <c r="A29" s="63"/>
      <c r="B29" s="62"/>
      <c r="C29" s="62"/>
      <c r="D29" s="62"/>
      <c r="E29" s="62"/>
      <c r="F29" s="62"/>
      <c r="G29" s="62"/>
      <c r="H29" s="62"/>
      <c r="I29" s="64"/>
    </row>
    <row r="30" spans="1:9" ht="14.1" customHeight="1" x14ac:dyDescent="0.25">
      <c r="A30" s="63"/>
      <c r="B30" s="62" t="s">
        <v>58</v>
      </c>
      <c r="C30" s="62"/>
      <c r="D30" s="62"/>
      <c r="E30" s="62"/>
      <c r="F30" s="62"/>
      <c r="G30" s="62"/>
      <c r="H30" s="62"/>
      <c r="I30" s="64"/>
    </row>
    <row r="31" spans="1:9" ht="7.5" customHeight="1" x14ac:dyDescent="0.25">
      <c r="A31" s="63"/>
      <c r="B31" s="62"/>
      <c r="C31" s="62"/>
      <c r="D31" s="62"/>
      <c r="E31" s="62"/>
      <c r="F31" s="62"/>
      <c r="G31" s="62"/>
      <c r="H31" s="62"/>
      <c r="I31" s="64"/>
    </row>
    <row r="32" spans="1:9" ht="16.5" customHeight="1" x14ac:dyDescent="0.25">
      <c r="A32" s="63"/>
      <c r="B32" s="62" t="s">
        <v>97</v>
      </c>
      <c r="C32" s="62"/>
      <c r="D32" s="62"/>
      <c r="E32" s="62"/>
      <c r="F32" s="62"/>
      <c r="G32" s="62"/>
      <c r="H32" s="62"/>
      <c r="I32" s="64"/>
    </row>
    <row r="33" spans="1:9" ht="7.5" customHeight="1" x14ac:dyDescent="0.25">
      <c r="A33" s="63"/>
      <c r="B33" s="62"/>
      <c r="C33" s="62"/>
      <c r="D33" s="62"/>
      <c r="E33" s="62"/>
      <c r="F33" s="62"/>
      <c r="G33" s="62"/>
      <c r="H33" s="62"/>
      <c r="I33" s="64"/>
    </row>
    <row r="34" spans="1:9" ht="14.1" customHeight="1" x14ac:dyDescent="0.25">
      <c r="A34" s="63"/>
      <c r="B34" s="62" t="s">
        <v>59</v>
      </c>
      <c r="C34" s="62"/>
      <c r="D34" s="62"/>
      <c r="E34" s="62"/>
      <c r="F34" s="62"/>
      <c r="G34" s="62"/>
      <c r="H34" s="62"/>
      <c r="I34" s="64"/>
    </row>
    <row r="35" spans="1:9" ht="7.5" customHeight="1" x14ac:dyDescent="0.25">
      <c r="A35" s="63"/>
      <c r="B35" s="62"/>
      <c r="C35" s="62"/>
      <c r="D35" s="62"/>
      <c r="E35" s="62"/>
      <c r="F35" s="62"/>
      <c r="G35" s="62"/>
      <c r="H35" s="62"/>
      <c r="I35" s="64"/>
    </row>
    <row r="36" spans="1:9" ht="67.5" customHeight="1" x14ac:dyDescent="0.25">
      <c r="A36" s="63"/>
      <c r="B36" s="67" t="s">
        <v>60</v>
      </c>
      <c r="C36" s="67"/>
      <c r="D36" s="67"/>
      <c r="E36" s="67"/>
      <c r="F36" s="67"/>
      <c r="G36" s="67"/>
      <c r="H36" s="67"/>
      <c r="I36" s="64"/>
    </row>
    <row r="37" spans="1:9" ht="7.5" customHeight="1" x14ac:dyDescent="0.25">
      <c r="A37" s="63"/>
      <c r="B37" s="62"/>
      <c r="C37" s="62"/>
      <c r="D37" s="62"/>
      <c r="E37" s="62"/>
      <c r="F37" s="62"/>
      <c r="G37" s="62"/>
      <c r="H37" s="62"/>
      <c r="I37" s="64"/>
    </row>
    <row r="38" spans="1:9" ht="14.1" customHeight="1" x14ac:dyDescent="0.25">
      <c r="A38" s="63"/>
      <c r="B38" s="62" t="s">
        <v>61</v>
      </c>
      <c r="C38" s="62"/>
      <c r="D38" s="62"/>
      <c r="E38" s="62"/>
      <c r="F38" s="62"/>
      <c r="G38" s="62"/>
      <c r="H38" s="62"/>
      <c r="I38" s="64"/>
    </row>
    <row r="39" spans="1:9" ht="7.5" customHeight="1" x14ac:dyDescent="0.25">
      <c r="A39" s="63"/>
      <c r="B39" s="62"/>
      <c r="C39" s="62"/>
      <c r="D39" s="62"/>
      <c r="E39" s="62"/>
      <c r="F39" s="62"/>
      <c r="G39" s="62"/>
      <c r="H39" s="62"/>
      <c r="I39" s="64"/>
    </row>
    <row r="40" spans="1:9" ht="14.1" customHeight="1" x14ac:dyDescent="0.25">
      <c r="A40" s="63"/>
      <c r="B40" s="61" t="s">
        <v>62</v>
      </c>
      <c r="C40" s="62"/>
      <c r="D40" s="62"/>
      <c r="E40" s="62"/>
      <c r="F40" s="62"/>
      <c r="G40" s="62"/>
      <c r="H40" s="62"/>
      <c r="I40" s="64"/>
    </row>
    <row r="41" spans="1:9" ht="7.5" customHeight="1" x14ac:dyDescent="0.25">
      <c r="A41" s="63"/>
      <c r="B41" s="62"/>
      <c r="C41" s="62"/>
      <c r="D41" s="62"/>
      <c r="E41" s="62"/>
      <c r="F41" s="62"/>
      <c r="G41" s="62"/>
      <c r="H41" s="62"/>
      <c r="I41" s="64"/>
    </row>
    <row r="42" spans="1:9" ht="13.5" customHeight="1" x14ac:dyDescent="0.25">
      <c r="A42" s="63"/>
      <c r="B42" s="62" t="s">
        <v>63</v>
      </c>
      <c r="C42" s="62"/>
      <c r="D42" s="62"/>
      <c r="E42" s="62"/>
      <c r="F42" s="62"/>
      <c r="G42" s="62"/>
      <c r="H42" s="62"/>
      <c r="I42" s="64"/>
    </row>
    <row r="43" spans="1:9" x14ac:dyDescent="0.25">
      <c r="A43" s="63"/>
      <c r="B43" s="62"/>
      <c r="C43" s="62"/>
      <c r="D43" s="62"/>
      <c r="E43" s="62"/>
      <c r="F43" s="62"/>
      <c r="G43" s="62"/>
      <c r="H43" s="62"/>
      <c r="I43" s="64"/>
    </row>
    <row r="44" spans="1:9" x14ac:dyDescent="0.25">
      <c r="A44" s="63"/>
      <c r="B44" s="62"/>
      <c r="C44" s="62"/>
      <c r="D44" s="62"/>
      <c r="E44" s="62"/>
      <c r="F44" s="62"/>
      <c r="G44" s="62"/>
      <c r="H44" s="62"/>
      <c r="I44" s="64"/>
    </row>
    <row r="45" spans="1:9" x14ac:dyDescent="0.25">
      <c r="A45" s="63"/>
      <c r="B45" s="62"/>
      <c r="C45" s="62"/>
      <c r="D45" s="62"/>
      <c r="E45" s="62"/>
      <c r="F45" s="62"/>
      <c r="G45" s="62"/>
      <c r="H45" s="62"/>
      <c r="I45" s="64"/>
    </row>
    <row r="46" spans="1:9" x14ac:dyDescent="0.25">
      <c r="A46" s="63"/>
      <c r="B46" s="62"/>
      <c r="C46" s="62"/>
      <c r="D46" s="62"/>
      <c r="E46" s="62"/>
      <c r="F46" s="62"/>
      <c r="G46" s="62"/>
      <c r="H46" s="62"/>
      <c r="I46" s="64"/>
    </row>
    <row r="47" spans="1:9" x14ac:dyDescent="0.25">
      <c r="A47" s="63"/>
      <c r="B47" s="62"/>
      <c r="C47" s="62"/>
      <c r="D47" s="62"/>
      <c r="E47" s="62"/>
      <c r="F47" s="62"/>
      <c r="G47" s="62"/>
      <c r="H47" s="62"/>
      <c r="I47" s="64"/>
    </row>
    <row r="48" spans="1:9" x14ac:dyDescent="0.25">
      <c r="A48" s="63"/>
      <c r="B48" s="62"/>
      <c r="C48" s="62"/>
      <c r="D48" s="62"/>
      <c r="E48" s="62"/>
      <c r="F48" s="62"/>
      <c r="G48" s="62"/>
      <c r="H48" s="62"/>
      <c r="I48" s="64"/>
    </row>
    <row r="49" spans="1:9" x14ac:dyDescent="0.25">
      <c r="A49" s="63"/>
      <c r="B49" s="62"/>
      <c r="C49" s="62"/>
      <c r="D49" s="62"/>
      <c r="E49" s="62"/>
      <c r="F49" s="62"/>
      <c r="G49" s="62"/>
      <c r="H49" s="62"/>
      <c r="I49" s="64"/>
    </row>
    <row r="50" spans="1:9" x14ac:dyDescent="0.25">
      <c r="A50" s="63"/>
      <c r="B50" s="62"/>
      <c r="C50" s="62"/>
      <c r="D50" s="62"/>
      <c r="E50" s="62"/>
      <c r="F50" s="62"/>
      <c r="G50" s="62"/>
      <c r="H50" s="62"/>
      <c r="I50" s="64"/>
    </row>
  </sheetData>
  <sheetProtection algorithmName="SHA-512" hashValue="WBG3E0Z4Mmo6CY4urv3phUtVlsi7nNwUgNg2tqBAw65jo4CZGD0rtQRwKWQd0B8cWi3VJxeq8e8MvAziS+k61A==" saltValue="drnE8lDz6/w/XRqSElFwgQ==" spinCount="100000" sheet="1" objects="1" scenarios="1"/>
  <mergeCells count="51">
    <mergeCell ref="B9:H9"/>
    <mergeCell ref="B10:H10"/>
    <mergeCell ref="B11:H11"/>
    <mergeCell ref="A1:I1"/>
    <mergeCell ref="A2:I2"/>
    <mergeCell ref="A3:I3"/>
    <mergeCell ref="B4:H4"/>
    <mergeCell ref="B5:H5"/>
    <mergeCell ref="B6:H6"/>
    <mergeCell ref="B7:H7"/>
    <mergeCell ref="B8:H8"/>
    <mergeCell ref="I4:I17"/>
    <mergeCell ref="B12:H12"/>
    <mergeCell ref="B14:H14"/>
    <mergeCell ref="B15:H15"/>
    <mergeCell ref="B16:H16"/>
    <mergeCell ref="B17:H17"/>
    <mergeCell ref="B25:H25"/>
    <mergeCell ref="B18:H18"/>
    <mergeCell ref="B19:H19"/>
    <mergeCell ref="B21:H21"/>
    <mergeCell ref="B23:H23"/>
    <mergeCell ref="B24:H24"/>
    <mergeCell ref="B37:H37"/>
    <mergeCell ref="B38:H38"/>
    <mergeCell ref="B39:H39"/>
    <mergeCell ref="B35:H35"/>
    <mergeCell ref="B36:H36"/>
    <mergeCell ref="B30:H30"/>
    <mergeCell ref="B31:H31"/>
    <mergeCell ref="B32:H32"/>
    <mergeCell ref="B26:H26"/>
    <mergeCell ref="B27:H27"/>
    <mergeCell ref="B28:H28"/>
    <mergeCell ref="B29:H29"/>
    <mergeCell ref="B40:H40"/>
    <mergeCell ref="B41:H41"/>
    <mergeCell ref="A18:A50"/>
    <mergeCell ref="I18:I50"/>
    <mergeCell ref="A4:A17"/>
    <mergeCell ref="B49:H49"/>
    <mergeCell ref="B50:H50"/>
    <mergeCell ref="B43:H43"/>
    <mergeCell ref="B44:H44"/>
    <mergeCell ref="B45:H45"/>
    <mergeCell ref="B46:H46"/>
    <mergeCell ref="B47:H47"/>
    <mergeCell ref="B48:H48"/>
    <mergeCell ref="B42:H42"/>
    <mergeCell ref="B33:H33"/>
    <mergeCell ref="B34:H34"/>
  </mergeCells>
  <hyperlinks>
    <hyperlink ref="B40"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rowBreaks count="1" manualBreakCount="1">
    <brk id="31"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H35"/>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65" t="s">
        <v>0</v>
      </c>
      <c r="B1" s="166"/>
      <c r="C1" s="166"/>
      <c r="D1" s="166"/>
      <c r="E1" s="166"/>
      <c r="F1" s="166"/>
      <c r="G1" s="166"/>
      <c r="H1" s="166"/>
      <c r="I1" s="167"/>
    </row>
    <row r="2" spans="1:9" ht="12" customHeight="1" x14ac:dyDescent="0.25">
      <c r="A2" s="168" t="str">
        <f>Deckblatt!B18</f>
        <v>Verwendungsnachweis Projektförderung 2024</v>
      </c>
      <c r="B2" s="169"/>
      <c r="C2" s="169"/>
      <c r="D2" s="169"/>
      <c r="E2" s="169"/>
      <c r="F2" s="169"/>
      <c r="G2" s="169"/>
      <c r="H2" s="169"/>
      <c r="I2" s="170"/>
    </row>
    <row r="3" spans="1:9" ht="12" customHeight="1" x14ac:dyDescent="0.25">
      <c r="A3" s="171" t="s">
        <v>33</v>
      </c>
      <c r="B3" s="172"/>
      <c r="C3" s="173">
        <f>Deckblatt!J5</f>
        <v>0</v>
      </c>
      <c r="D3" s="173"/>
      <c r="E3" s="173"/>
      <c r="F3" s="173"/>
      <c r="G3" s="44"/>
      <c r="H3" s="45" t="s">
        <v>81</v>
      </c>
      <c r="I3" s="46"/>
    </row>
    <row r="4" spans="1:9" ht="35.25" customHeight="1" x14ac:dyDescent="0.25">
      <c r="A4" s="55"/>
      <c r="B4" s="187" t="s">
        <v>93</v>
      </c>
      <c r="C4" s="187"/>
      <c r="D4" s="187"/>
      <c r="E4" s="187"/>
      <c r="F4" s="187"/>
      <c r="G4" s="187"/>
      <c r="H4" s="187"/>
      <c r="I4" s="56"/>
    </row>
    <row r="5" spans="1:9" ht="16.5" customHeight="1" x14ac:dyDescent="0.25">
      <c r="A5" s="174"/>
      <c r="B5" s="115"/>
      <c r="C5" s="115"/>
      <c r="D5" s="115"/>
      <c r="E5" s="115"/>
      <c r="F5" s="115"/>
      <c r="G5" s="115"/>
      <c r="H5" s="115"/>
      <c r="I5" s="176"/>
    </row>
    <row r="6" spans="1:9" ht="21" customHeight="1" x14ac:dyDescent="0.25">
      <c r="A6" s="174"/>
      <c r="B6" s="178" t="s">
        <v>72</v>
      </c>
      <c r="C6" s="178"/>
      <c r="D6" s="47" t="s">
        <v>73</v>
      </c>
      <c r="E6" s="48" t="s">
        <v>74</v>
      </c>
      <c r="F6" s="179" t="s">
        <v>75</v>
      </c>
      <c r="G6" s="180"/>
      <c r="H6" s="48" t="s">
        <v>76</v>
      </c>
      <c r="I6" s="176"/>
    </row>
    <row r="7" spans="1:9" ht="21" customHeight="1" x14ac:dyDescent="0.25">
      <c r="A7" s="174"/>
      <c r="B7" s="181"/>
      <c r="C7" s="181"/>
      <c r="D7" s="49"/>
      <c r="E7" s="50"/>
      <c r="F7" s="182"/>
      <c r="G7" s="183"/>
      <c r="H7" s="51"/>
      <c r="I7" s="176"/>
    </row>
    <row r="8" spans="1:9" ht="21" customHeight="1" x14ac:dyDescent="0.25">
      <c r="A8" s="174"/>
      <c r="B8" s="181"/>
      <c r="C8" s="181"/>
      <c r="D8" s="49"/>
      <c r="E8" s="50"/>
      <c r="F8" s="182"/>
      <c r="G8" s="183"/>
      <c r="H8" s="51"/>
      <c r="I8" s="176"/>
    </row>
    <row r="9" spans="1:9" ht="21" customHeight="1" x14ac:dyDescent="0.25">
      <c r="A9" s="174"/>
      <c r="B9" s="181"/>
      <c r="C9" s="181"/>
      <c r="D9" s="49"/>
      <c r="E9" s="50"/>
      <c r="F9" s="182"/>
      <c r="G9" s="183"/>
      <c r="H9" s="51"/>
      <c r="I9" s="176"/>
    </row>
    <row r="10" spans="1:9" ht="21" customHeight="1" x14ac:dyDescent="0.25">
      <c r="A10" s="174"/>
      <c r="B10" s="181"/>
      <c r="C10" s="181"/>
      <c r="D10" s="49"/>
      <c r="E10" s="50"/>
      <c r="F10" s="182"/>
      <c r="G10" s="183"/>
      <c r="H10" s="51"/>
      <c r="I10" s="176"/>
    </row>
    <row r="11" spans="1:9" ht="21" customHeight="1" x14ac:dyDescent="0.25">
      <c r="A11" s="174"/>
      <c r="B11" s="181"/>
      <c r="C11" s="181"/>
      <c r="D11" s="49"/>
      <c r="E11" s="50"/>
      <c r="F11" s="182"/>
      <c r="G11" s="183"/>
      <c r="H11" s="51"/>
      <c r="I11" s="176"/>
    </row>
    <row r="12" spans="1:9" ht="21" customHeight="1" x14ac:dyDescent="0.25">
      <c r="A12" s="174"/>
      <c r="B12" s="181"/>
      <c r="C12" s="181"/>
      <c r="D12" s="49"/>
      <c r="E12" s="50"/>
      <c r="F12" s="182"/>
      <c r="G12" s="183"/>
      <c r="H12" s="51"/>
      <c r="I12" s="176"/>
    </row>
    <row r="13" spans="1:9" ht="21" customHeight="1" x14ac:dyDescent="0.25">
      <c r="A13" s="174"/>
      <c r="B13" s="181"/>
      <c r="C13" s="181"/>
      <c r="D13" s="49"/>
      <c r="E13" s="50"/>
      <c r="F13" s="182"/>
      <c r="G13" s="183"/>
      <c r="H13" s="51"/>
      <c r="I13" s="176"/>
    </row>
    <row r="14" spans="1:9" ht="21" customHeight="1" x14ac:dyDescent="0.25">
      <c r="A14" s="174"/>
      <c r="B14" s="181"/>
      <c r="C14" s="181"/>
      <c r="D14" s="49"/>
      <c r="E14" s="50"/>
      <c r="F14" s="182"/>
      <c r="G14" s="183"/>
      <c r="H14" s="51"/>
      <c r="I14" s="176"/>
    </row>
    <row r="15" spans="1:9" ht="21" customHeight="1" x14ac:dyDescent="0.25">
      <c r="A15" s="174"/>
      <c r="B15" s="181"/>
      <c r="C15" s="181"/>
      <c r="D15" s="49"/>
      <c r="E15" s="50"/>
      <c r="F15" s="182"/>
      <c r="G15" s="183"/>
      <c r="H15" s="51"/>
      <c r="I15" s="176"/>
    </row>
    <row r="16" spans="1:9" ht="21" customHeight="1" x14ac:dyDescent="0.25">
      <c r="A16" s="174"/>
      <c r="B16" s="181"/>
      <c r="C16" s="181"/>
      <c r="D16" s="49"/>
      <c r="E16" s="50"/>
      <c r="F16" s="182"/>
      <c r="G16" s="183"/>
      <c r="H16" s="51"/>
      <c r="I16" s="176"/>
    </row>
    <row r="17" spans="1:9" ht="21" customHeight="1" x14ac:dyDescent="0.25">
      <c r="A17" s="174"/>
      <c r="B17" s="181"/>
      <c r="C17" s="181"/>
      <c r="D17" s="49"/>
      <c r="E17" s="50"/>
      <c r="F17" s="182"/>
      <c r="G17" s="183"/>
      <c r="H17" s="51"/>
      <c r="I17" s="176"/>
    </row>
    <row r="18" spans="1:9" ht="21" customHeight="1" x14ac:dyDescent="0.25">
      <c r="A18" s="174"/>
      <c r="B18" s="181"/>
      <c r="C18" s="181"/>
      <c r="D18" s="49"/>
      <c r="E18" s="50"/>
      <c r="F18" s="182"/>
      <c r="G18" s="183"/>
      <c r="H18" s="51"/>
      <c r="I18" s="176"/>
    </row>
    <row r="19" spans="1:9" ht="21" customHeight="1" x14ac:dyDescent="0.25">
      <c r="A19" s="174"/>
      <c r="B19" s="181"/>
      <c r="C19" s="181"/>
      <c r="D19" s="49"/>
      <c r="E19" s="50"/>
      <c r="F19" s="182"/>
      <c r="G19" s="183"/>
      <c r="H19" s="51"/>
      <c r="I19" s="176"/>
    </row>
    <row r="20" spans="1:9" ht="21" customHeight="1" x14ac:dyDescent="0.25">
      <c r="A20" s="174"/>
      <c r="B20" s="181"/>
      <c r="C20" s="181"/>
      <c r="D20" s="49"/>
      <c r="E20" s="50"/>
      <c r="F20" s="182"/>
      <c r="G20" s="183"/>
      <c r="H20" s="51"/>
      <c r="I20" s="176"/>
    </row>
    <row r="21" spans="1:9" ht="21" customHeight="1" x14ac:dyDescent="0.25">
      <c r="A21" s="174"/>
      <c r="B21" s="181"/>
      <c r="C21" s="181"/>
      <c r="D21" s="49"/>
      <c r="E21" s="50"/>
      <c r="F21" s="182"/>
      <c r="G21" s="183"/>
      <c r="H21" s="51"/>
      <c r="I21" s="176"/>
    </row>
    <row r="22" spans="1:9" ht="21" customHeight="1" x14ac:dyDescent="0.25">
      <c r="A22" s="174"/>
      <c r="B22" s="181"/>
      <c r="C22" s="181"/>
      <c r="D22" s="49"/>
      <c r="E22" s="50"/>
      <c r="F22" s="182"/>
      <c r="G22" s="183"/>
      <c r="H22" s="51"/>
      <c r="I22" s="176"/>
    </row>
    <row r="23" spans="1:9" ht="21" customHeight="1" x14ac:dyDescent="0.25">
      <c r="A23" s="174"/>
      <c r="B23" s="181"/>
      <c r="C23" s="181"/>
      <c r="D23" s="49"/>
      <c r="E23" s="50"/>
      <c r="F23" s="182"/>
      <c r="G23" s="183"/>
      <c r="H23" s="51"/>
      <c r="I23" s="176"/>
    </row>
    <row r="24" spans="1:9" ht="21" customHeight="1" x14ac:dyDescent="0.25">
      <c r="A24" s="174"/>
      <c r="B24" s="181"/>
      <c r="C24" s="181"/>
      <c r="D24" s="49"/>
      <c r="E24" s="50"/>
      <c r="F24" s="182"/>
      <c r="G24" s="183"/>
      <c r="H24" s="51"/>
      <c r="I24" s="176"/>
    </row>
    <row r="25" spans="1:9" ht="21" customHeight="1" x14ac:dyDescent="0.25">
      <c r="A25" s="174"/>
      <c r="B25" s="181"/>
      <c r="C25" s="181"/>
      <c r="D25" s="49"/>
      <c r="E25" s="50"/>
      <c r="F25" s="182"/>
      <c r="G25" s="183"/>
      <c r="H25" s="51"/>
      <c r="I25" s="176"/>
    </row>
    <row r="26" spans="1:9" ht="21" customHeight="1" x14ac:dyDescent="0.25">
      <c r="A26" s="174"/>
      <c r="B26" s="181"/>
      <c r="C26" s="181"/>
      <c r="D26" s="49"/>
      <c r="E26" s="50"/>
      <c r="F26" s="182"/>
      <c r="G26" s="183"/>
      <c r="H26" s="51"/>
      <c r="I26" s="176"/>
    </row>
    <row r="27" spans="1:9" ht="21" customHeight="1" x14ac:dyDescent="0.25">
      <c r="A27" s="174"/>
      <c r="B27" s="181"/>
      <c r="C27" s="181"/>
      <c r="D27" s="49"/>
      <c r="E27" s="50"/>
      <c r="F27" s="182"/>
      <c r="G27" s="183"/>
      <c r="H27" s="51"/>
      <c r="I27" s="176"/>
    </row>
    <row r="28" spans="1:9" ht="21" customHeight="1" x14ac:dyDescent="0.25">
      <c r="A28" s="174"/>
      <c r="B28" s="181"/>
      <c r="C28" s="181"/>
      <c r="D28" s="49"/>
      <c r="E28" s="50"/>
      <c r="F28" s="182"/>
      <c r="G28" s="183"/>
      <c r="H28" s="51"/>
      <c r="I28" s="176"/>
    </row>
    <row r="29" spans="1:9" ht="21" customHeight="1" x14ac:dyDescent="0.25">
      <c r="A29" s="174"/>
      <c r="B29" s="181"/>
      <c r="C29" s="181"/>
      <c r="D29" s="49"/>
      <c r="E29" s="50"/>
      <c r="F29" s="182"/>
      <c r="G29" s="183"/>
      <c r="H29" s="51"/>
      <c r="I29" s="176"/>
    </row>
    <row r="30" spans="1:9" ht="21" customHeight="1" x14ac:dyDescent="0.25">
      <c r="A30" s="174"/>
      <c r="B30" s="181"/>
      <c r="C30" s="181"/>
      <c r="D30" s="49"/>
      <c r="E30" s="50"/>
      <c r="F30" s="182"/>
      <c r="G30" s="183"/>
      <c r="H30" s="51"/>
      <c r="I30" s="176"/>
    </row>
    <row r="31" spans="1:9" ht="21" customHeight="1" x14ac:dyDescent="0.25">
      <c r="A31" s="174"/>
      <c r="B31" s="181"/>
      <c r="C31" s="181"/>
      <c r="D31" s="49"/>
      <c r="E31" s="50"/>
      <c r="F31" s="182"/>
      <c r="G31" s="183"/>
      <c r="H31" s="51"/>
      <c r="I31" s="176"/>
    </row>
    <row r="32" spans="1:9" ht="21" customHeight="1" x14ac:dyDescent="0.25">
      <c r="A32" s="174"/>
      <c r="B32" s="181"/>
      <c r="C32" s="181"/>
      <c r="D32" s="49"/>
      <c r="E32" s="50"/>
      <c r="F32" s="182"/>
      <c r="G32" s="183"/>
      <c r="H32" s="51"/>
      <c r="I32" s="176"/>
    </row>
    <row r="33" spans="1:9" ht="21" customHeight="1" x14ac:dyDescent="0.25">
      <c r="A33" s="174"/>
      <c r="B33" s="181"/>
      <c r="C33" s="181"/>
      <c r="D33" s="49"/>
      <c r="E33" s="50"/>
      <c r="F33" s="182"/>
      <c r="G33" s="183"/>
      <c r="H33" s="51"/>
      <c r="I33" s="176"/>
    </row>
    <row r="34" spans="1:9" ht="20.25" customHeight="1" x14ac:dyDescent="0.25">
      <c r="A34" s="174"/>
      <c r="B34" s="181"/>
      <c r="C34" s="181"/>
      <c r="D34" s="49"/>
      <c r="E34" s="50"/>
      <c r="F34" s="182"/>
      <c r="G34" s="183"/>
      <c r="H34" s="51"/>
      <c r="I34" s="176"/>
    </row>
    <row r="35" spans="1:9" ht="20.25" customHeight="1" x14ac:dyDescent="0.25">
      <c r="A35" s="174"/>
      <c r="B35" s="181"/>
      <c r="C35" s="181"/>
      <c r="D35" s="49"/>
      <c r="E35" s="50"/>
      <c r="F35" s="182"/>
      <c r="G35" s="183"/>
      <c r="H35" s="51"/>
      <c r="I35" s="176"/>
    </row>
    <row r="36" spans="1:9" ht="20.25" customHeight="1" x14ac:dyDescent="0.25">
      <c r="A36" s="174"/>
      <c r="B36" s="52"/>
      <c r="C36" s="52"/>
      <c r="D36" s="184" t="s">
        <v>95</v>
      </c>
      <c r="E36" s="184"/>
      <c r="F36" s="184"/>
      <c r="G36" s="185"/>
      <c r="H36" s="53">
        <f>SUM(H7:H35)</f>
        <v>0</v>
      </c>
      <c r="I36" s="176"/>
    </row>
    <row r="37" spans="1:9" x14ac:dyDescent="0.25">
      <c r="A37" s="175"/>
      <c r="B37" s="54"/>
      <c r="C37" s="54"/>
      <c r="D37" s="54"/>
      <c r="E37" s="54"/>
      <c r="F37" s="54"/>
      <c r="G37" s="54"/>
      <c r="H37" s="54"/>
      <c r="I37" s="177"/>
    </row>
  </sheetData>
  <sheetProtection algorithmName="SHA-512" hashValue="S19+/gfWLLdaJKchUOaUZgrL++k+rv6GnjoT0ivwKDnnCuzW50a3cKXk8/n+KuM6fRsxk5UR5faC+x2MM5tZBA==" saltValue="eWEAezb/BMJwTfb2tZZ1Dw==" spinCount="100000" sheet="1" objects="1" scenarios="1"/>
  <mergeCells count="69">
    <mergeCell ref="A1:I1"/>
    <mergeCell ref="A2:I2"/>
    <mergeCell ref="A3:B3"/>
    <mergeCell ref="C3:F3"/>
    <mergeCell ref="B4:H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F13:G13"/>
    <mergeCell ref="B14:C14"/>
    <mergeCell ref="F14:G14"/>
    <mergeCell ref="B12:C12"/>
    <mergeCell ref="F12:G12"/>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zoomScaleNormal="100" workbookViewId="0">
      <selection activeCell="B19" sqref="B19"/>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68" t="s">
        <v>0</v>
      </c>
      <c r="B1" s="69"/>
      <c r="C1" s="69"/>
      <c r="D1" s="69"/>
      <c r="E1" s="69"/>
      <c r="F1" s="69"/>
      <c r="G1" s="69"/>
      <c r="H1" s="69"/>
      <c r="I1" s="69"/>
      <c r="J1" s="69"/>
      <c r="K1" s="69"/>
      <c r="L1" s="69"/>
      <c r="M1" s="69"/>
      <c r="N1" s="69"/>
      <c r="O1" s="69"/>
      <c r="P1" s="69"/>
      <c r="Q1" s="69"/>
      <c r="R1" s="70"/>
    </row>
    <row r="2" spans="1:18" ht="12" customHeight="1" x14ac:dyDescent="0.2">
      <c r="A2" s="71"/>
      <c r="B2" s="72"/>
      <c r="C2" s="72"/>
      <c r="D2" s="72"/>
      <c r="E2" s="72"/>
      <c r="F2" s="72"/>
      <c r="G2" s="72"/>
      <c r="H2" s="72"/>
      <c r="I2" s="72"/>
      <c r="J2" s="72"/>
      <c r="K2" s="72"/>
      <c r="L2" s="72"/>
      <c r="M2" s="72"/>
      <c r="N2" s="72"/>
      <c r="O2" s="72"/>
      <c r="P2" s="72"/>
      <c r="Q2" s="72"/>
      <c r="R2" s="73"/>
    </row>
    <row r="3" spans="1:18" ht="12" customHeight="1" x14ac:dyDescent="0.2">
      <c r="A3" s="96"/>
      <c r="B3" s="97"/>
      <c r="C3" s="97"/>
      <c r="D3" s="97"/>
      <c r="E3" s="97"/>
      <c r="F3" s="97"/>
      <c r="G3" s="97"/>
      <c r="H3" s="97"/>
      <c r="I3" s="97"/>
      <c r="J3" s="97"/>
      <c r="K3" s="97"/>
      <c r="L3" s="97"/>
      <c r="M3" s="97"/>
      <c r="N3" s="97"/>
      <c r="O3" s="97"/>
      <c r="P3" s="97"/>
      <c r="Q3" s="97"/>
      <c r="R3" s="98"/>
    </row>
    <row r="4" spans="1:18" ht="12" customHeight="1" x14ac:dyDescent="0.2">
      <c r="A4" s="99" t="s">
        <v>1</v>
      </c>
      <c r="B4" s="100"/>
      <c r="C4" s="100"/>
      <c r="D4" s="100"/>
      <c r="E4" s="100"/>
      <c r="F4" s="100"/>
      <c r="G4" s="100"/>
      <c r="H4" s="101"/>
      <c r="I4" s="5"/>
      <c r="J4" s="99" t="s">
        <v>23</v>
      </c>
      <c r="K4" s="100"/>
      <c r="L4" s="100"/>
      <c r="M4" s="100"/>
      <c r="N4" s="100"/>
      <c r="O4" s="100"/>
      <c r="P4" s="100"/>
      <c r="Q4" s="100"/>
      <c r="R4" s="101"/>
    </row>
    <row r="5" spans="1:18" ht="23.1" customHeight="1" x14ac:dyDescent="0.2">
      <c r="A5" s="79"/>
      <c r="B5" s="80"/>
      <c r="C5" s="80"/>
      <c r="D5" s="80"/>
      <c r="E5" s="80"/>
      <c r="F5" s="80"/>
      <c r="G5" s="80"/>
      <c r="H5" s="81"/>
      <c r="I5" s="5"/>
      <c r="J5" s="102"/>
      <c r="K5" s="103"/>
      <c r="L5" s="103"/>
      <c r="M5" s="103"/>
      <c r="N5" s="103"/>
      <c r="O5" s="103"/>
      <c r="P5" s="103"/>
      <c r="Q5" s="103"/>
      <c r="R5" s="104"/>
    </row>
    <row r="6" spans="1:18" ht="12" customHeight="1" x14ac:dyDescent="0.2">
      <c r="A6" s="79"/>
      <c r="B6" s="80"/>
      <c r="C6" s="80"/>
      <c r="D6" s="80"/>
      <c r="E6" s="80"/>
      <c r="F6" s="80"/>
      <c r="G6" s="80"/>
      <c r="H6" s="81"/>
      <c r="I6" s="5"/>
      <c r="J6" s="99" t="s">
        <v>67</v>
      </c>
      <c r="K6" s="100"/>
      <c r="L6" s="100"/>
      <c r="M6" s="100"/>
      <c r="N6" s="100"/>
      <c r="O6" s="100"/>
      <c r="P6" s="100"/>
      <c r="Q6" s="100"/>
      <c r="R6" s="101"/>
    </row>
    <row r="7" spans="1:18" ht="11.1" customHeight="1" x14ac:dyDescent="0.2">
      <c r="A7" s="79"/>
      <c r="B7" s="80"/>
      <c r="C7" s="80"/>
      <c r="D7" s="80"/>
      <c r="E7" s="80"/>
      <c r="F7" s="80"/>
      <c r="G7" s="80"/>
      <c r="H7" s="81"/>
      <c r="I7" s="5"/>
      <c r="J7" s="79"/>
      <c r="K7" s="80"/>
      <c r="L7" s="80"/>
      <c r="M7" s="80"/>
      <c r="N7" s="80"/>
      <c r="O7" s="80"/>
      <c r="P7" s="80"/>
      <c r="Q7" s="80"/>
      <c r="R7" s="81"/>
    </row>
    <row r="8" spans="1:18" ht="23.1" customHeight="1" x14ac:dyDescent="0.2">
      <c r="A8" s="79"/>
      <c r="B8" s="80"/>
      <c r="C8" s="80"/>
      <c r="D8" s="80"/>
      <c r="E8" s="80"/>
      <c r="F8" s="80"/>
      <c r="G8" s="80"/>
      <c r="H8" s="81"/>
      <c r="I8" s="5"/>
      <c r="J8" s="79"/>
      <c r="K8" s="80"/>
      <c r="L8" s="80"/>
      <c r="M8" s="80"/>
      <c r="N8" s="80"/>
      <c r="O8" s="80"/>
      <c r="P8" s="80"/>
      <c r="Q8" s="80"/>
      <c r="R8" s="81"/>
    </row>
    <row r="9" spans="1:18" ht="23.1" customHeight="1" x14ac:dyDescent="0.2">
      <c r="A9" s="82"/>
      <c r="B9" s="83"/>
      <c r="C9" s="83"/>
      <c r="D9" s="83"/>
      <c r="E9" s="83"/>
      <c r="F9" s="83"/>
      <c r="G9" s="83"/>
      <c r="H9" s="84"/>
      <c r="I9" s="5"/>
      <c r="J9" s="82"/>
      <c r="K9" s="83"/>
      <c r="L9" s="83"/>
      <c r="M9" s="83"/>
      <c r="N9" s="83"/>
      <c r="O9" s="83"/>
      <c r="P9" s="83"/>
      <c r="Q9" s="83"/>
      <c r="R9" s="84"/>
    </row>
    <row r="10" spans="1:18" ht="14.45" customHeight="1" x14ac:dyDescent="0.2">
      <c r="A10" s="2"/>
      <c r="B10" s="5"/>
      <c r="C10" s="5"/>
      <c r="D10" s="5"/>
      <c r="E10" s="5"/>
      <c r="F10" s="5"/>
      <c r="G10" s="5"/>
      <c r="H10" s="5"/>
      <c r="I10" s="5"/>
      <c r="J10" s="5"/>
      <c r="K10" s="5"/>
      <c r="L10" s="5"/>
      <c r="M10" s="5"/>
      <c r="N10" s="5"/>
      <c r="O10" s="5"/>
      <c r="P10" s="5"/>
      <c r="Q10" s="5"/>
      <c r="R10" s="4"/>
    </row>
    <row r="11" spans="1:18" ht="17.100000000000001" customHeight="1" x14ac:dyDescent="0.2">
      <c r="A11" s="2"/>
      <c r="B11" s="114" t="s">
        <v>2</v>
      </c>
      <c r="C11" s="114"/>
      <c r="D11" s="114"/>
      <c r="E11" s="114"/>
      <c r="F11" s="114"/>
      <c r="G11" s="114"/>
      <c r="H11" s="114"/>
      <c r="I11" s="5"/>
      <c r="J11" s="86" t="s">
        <v>24</v>
      </c>
      <c r="K11" s="87"/>
      <c r="L11" s="87"/>
      <c r="M11" s="87"/>
      <c r="N11" s="87"/>
      <c r="O11" s="87"/>
      <c r="P11" s="87"/>
      <c r="Q11" s="88"/>
      <c r="R11" s="4"/>
    </row>
    <row r="12" spans="1:18" ht="12" customHeight="1" x14ac:dyDescent="0.2">
      <c r="A12" s="2"/>
      <c r="B12" s="94" t="s">
        <v>3</v>
      </c>
      <c r="C12" s="94"/>
      <c r="D12" s="94"/>
      <c r="E12" s="94"/>
      <c r="F12" s="94"/>
      <c r="G12" s="94"/>
      <c r="H12" s="94"/>
      <c r="I12" s="5"/>
      <c r="J12" s="15"/>
      <c r="K12" s="93" t="s">
        <v>25</v>
      </c>
      <c r="L12" s="93"/>
      <c r="M12" s="93"/>
      <c r="N12" s="93"/>
      <c r="O12" s="3"/>
      <c r="P12" s="30"/>
      <c r="Q12" s="4"/>
      <c r="R12" s="4"/>
    </row>
    <row r="13" spans="1:18" ht="12" customHeight="1" x14ac:dyDescent="0.2">
      <c r="A13" s="2"/>
      <c r="B13" s="94" t="s">
        <v>4</v>
      </c>
      <c r="C13" s="94"/>
      <c r="D13" s="94"/>
      <c r="E13" s="94"/>
      <c r="F13" s="94"/>
      <c r="G13" s="94"/>
      <c r="H13" s="94"/>
      <c r="I13" s="5"/>
      <c r="J13" s="15"/>
      <c r="K13" s="93" t="s">
        <v>26</v>
      </c>
      <c r="L13" s="93"/>
      <c r="M13" s="93"/>
      <c r="N13" s="93"/>
      <c r="O13" s="5"/>
      <c r="P13" s="5"/>
      <c r="Q13" s="4"/>
      <c r="R13" s="4"/>
    </row>
    <row r="14" spans="1:18" ht="12" customHeight="1" x14ac:dyDescent="0.2">
      <c r="A14" s="2"/>
      <c r="B14" s="94" t="s">
        <v>5</v>
      </c>
      <c r="C14" s="94"/>
      <c r="D14" s="94"/>
      <c r="E14" s="94"/>
      <c r="F14" s="94"/>
      <c r="G14" s="94"/>
      <c r="H14" s="94"/>
      <c r="I14" s="5"/>
      <c r="J14" s="16"/>
      <c r="K14" s="107" t="s">
        <v>27</v>
      </c>
      <c r="L14" s="107"/>
      <c r="M14" s="107"/>
      <c r="N14" s="107"/>
      <c r="O14" s="7"/>
      <c r="P14" s="7"/>
      <c r="Q14" s="8"/>
      <c r="R14" s="4"/>
    </row>
    <row r="15" spans="1:18" ht="12" customHeight="1" x14ac:dyDescent="0.2">
      <c r="A15" s="2"/>
      <c r="B15" s="94" t="s">
        <v>6</v>
      </c>
      <c r="C15" s="94"/>
      <c r="D15" s="94"/>
      <c r="E15" s="94"/>
      <c r="F15" s="94"/>
      <c r="G15" s="94"/>
      <c r="H15" s="94"/>
      <c r="I15" s="5"/>
      <c r="J15" s="31"/>
      <c r="K15" s="92"/>
      <c r="L15" s="92"/>
      <c r="M15" s="92"/>
      <c r="N15" s="92"/>
      <c r="O15" s="32"/>
      <c r="P15" s="32"/>
      <c r="Q15" s="32"/>
      <c r="R15" s="4"/>
    </row>
    <row r="16" spans="1:18" ht="12" customHeight="1" x14ac:dyDescent="0.2">
      <c r="A16" s="2"/>
      <c r="B16" s="94" t="s">
        <v>7</v>
      </c>
      <c r="C16" s="94"/>
      <c r="D16" s="94"/>
      <c r="E16" s="94"/>
      <c r="F16" s="94"/>
      <c r="G16" s="94"/>
      <c r="H16" s="94"/>
      <c r="I16" s="5"/>
      <c r="J16" s="33"/>
      <c r="K16" s="93"/>
      <c r="L16" s="93"/>
      <c r="M16" s="93"/>
      <c r="N16" s="93"/>
      <c r="O16" s="29"/>
      <c r="P16" s="29"/>
      <c r="Q16" s="29"/>
      <c r="R16" s="4"/>
    </row>
    <row r="17" spans="1:18" ht="21.95" customHeight="1" x14ac:dyDescent="0.2">
      <c r="A17" s="2"/>
      <c r="B17" s="5"/>
      <c r="C17" s="5"/>
      <c r="D17" s="5"/>
      <c r="E17" s="5"/>
      <c r="F17" s="5"/>
      <c r="G17" s="5"/>
      <c r="H17" s="5"/>
      <c r="I17" s="5"/>
      <c r="J17" s="5"/>
      <c r="K17" s="5"/>
      <c r="L17" s="5"/>
      <c r="M17" s="5"/>
      <c r="N17" s="5"/>
      <c r="O17" s="5"/>
      <c r="P17" s="5"/>
      <c r="Q17" s="5"/>
      <c r="R17" s="4"/>
    </row>
    <row r="18" spans="1:18" ht="38.1" customHeight="1" x14ac:dyDescent="0.2">
      <c r="A18" s="2"/>
      <c r="B18" s="85" t="s">
        <v>105</v>
      </c>
      <c r="C18" s="85"/>
      <c r="D18" s="85"/>
      <c r="E18" s="85"/>
      <c r="F18" s="85"/>
      <c r="G18" s="85"/>
      <c r="H18" s="85"/>
      <c r="I18" s="85"/>
      <c r="J18" s="85"/>
      <c r="K18" s="85"/>
      <c r="L18" s="85"/>
      <c r="M18" s="85"/>
      <c r="N18" s="85"/>
      <c r="O18" s="85"/>
      <c r="P18" s="85"/>
      <c r="Q18" s="85"/>
      <c r="R18" s="4"/>
    </row>
    <row r="19" spans="1:18" ht="12" customHeight="1" x14ac:dyDescent="0.2">
      <c r="A19" s="2"/>
      <c r="B19" s="5"/>
      <c r="C19" s="5"/>
      <c r="D19" s="5"/>
      <c r="E19" s="5"/>
      <c r="F19" s="5"/>
      <c r="G19" s="5"/>
      <c r="H19" s="5"/>
      <c r="I19" s="5"/>
      <c r="J19" s="5"/>
      <c r="K19" s="5"/>
      <c r="L19" s="5"/>
      <c r="M19" s="5"/>
      <c r="N19" s="5"/>
      <c r="O19" s="5"/>
      <c r="P19" s="5"/>
      <c r="Q19" s="5"/>
      <c r="R19" s="4"/>
    </row>
    <row r="20" spans="1:18" ht="12" customHeight="1" x14ac:dyDescent="0.2">
      <c r="A20" s="2"/>
      <c r="B20" s="115" t="s">
        <v>66</v>
      </c>
      <c r="C20" s="115"/>
      <c r="D20" s="115"/>
      <c r="E20" s="115"/>
      <c r="F20" s="115"/>
      <c r="G20" s="115"/>
      <c r="H20" s="115"/>
      <c r="I20" s="115"/>
      <c r="J20" s="115"/>
      <c r="K20" s="115"/>
      <c r="L20" s="115"/>
      <c r="M20" s="115"/>
      <c r="N20" s="115"/>
      <c r="O20" s="115"/>
      <c r="P20" s="115"/>
      <c r="Q20" s="115"/>
      <c r="R20" s="4"/>
    </row>
    <row r="21" spans="1:18" ht="7.5" customHeight="1" x14ac:dyDescent="0.2">
      <c r="A21" s="2"/>
      <c r="B21" s="5"/>
      <c r="C21" s="5"/>
      <c r="D21" s="5"/>
      <c r="E21" s="5"/>
      <c r="F21" s="5"/>
      <c r="G21" s="5"/>
      <c r="H21" s="5"/>
      <c r="I21" s="5"/>
      <c r="J21" s="5"/>
      <c r="K21" s="5"/>
      <c r="L21" s="5"/>
      <c r="M21" s="5"/>
      <c r="N21" s="5"/>
      <c r="O21" s="5"/>
      <c r="P21" s="5"/>
      <c r="Q21" s="5"/>
      <c r="R21" s="4"/>
    </row>
    <row r="22" spans="1:18" ht="12" customHeight="1" x14ac:dyDescent="0.2">
      <c r="A22" s="2"/>
      <c r="B22" s="5"/>
      <c r="C22" s="5"/>
      <c r="D22" s="108"/>
      <c r="E22" s="108"/>
      <c r="F22" s="108"/>
      <c r="G22" s="108"/>
      <c r="H22" s="108"/>
      <c r="I22" s="108"/>
      <c r="J22" s="5"/>
      <c r="K22" s="108"/>
      <c r="L22" s="108"/>
      <c r="M22" s="108"/>
      <c r="N22" s="108"/>
      <c r="O22" s="108"/>
      <c r="P22" s="5"/>
      <c r="Q22" s="5"/>
      <c r="R22" s="4"/>
    </row>
    <row r="23" spans="1:18" ht="16.5" customHeight="1" x14ac:dyDescent="0.2">
      <c r="A23" s="2"/>
      <c r="B23" s="5"/>
      <c r="C23" s="5"/>
      <c r="D23" s="5"/>
      <c r="E23" s="5"/>
      <c r="F23" s="5"/>
      <c r="G23" s="5"/>
      <c r="H23" s="5"/>
      <c r="I23" s="5"/>
      <c r="J23" s="5"/>
      <c r="K23" s="5"/>
      <c r="L23" s="5"/>
      <c r="M23" s="5"/>
      <c r="N23" s="5"/>
      <c r="O23" s="5"/>
      <c r="P23" s="5"/>
      <c r="Q23" s="5"/>
      <c r="R23" s="4"/>
    </row>
    <row r="24" spans="1:18" ht="21" customHeight="1" x14ac:dyDescent="0.2">
      <c r="A24" s="2"/>
      <c r="B24" s="95" t="s">
        <v>64</v>
      </c>
      <c r="C24" s="95"/>
      <c r="D24" s="95"/>
      <c r="E24" s="95"/>
      <c r="F24" s="95"/>
      <c r="G24" s="95"/>
      <c r="H24" s="109"/>
      <c r="I24" s="110"/>
      <c r="J24" s="110"/>
      <c r="K24" s="110"/>
      <c r="L24" s="110"/>
      <c r="M24" s="111"/>
      <c r="N24" s="5"/>
      <c r="O24" s="5"/>
      <c r="P24" s="5"/>
      <c r="Q24" s="5"/>
      <c r="R24" s="4"/>
    </row>
    <row r="25" spans="1:18" ht="7.5" customHeight="1" x14ac:dyDescent="0.2">
      <c r="A25" s="2"/>
      <c r="B25" s="10"/>
      <c r="C25" s="5"/>
      <c r="D25" s="5"/>
      <c r="E25" s="5"/>
      <c r="F25" s="5"/>
      <c r="G25" s="5"/>
      <c r="H25" s="10"/>
      <c r="I25" s="10"/>
      <c r="J25" s="10"/>
      <c r="K25" s="10"/>
      <c r="L25" s="10"/>
      <c r="M25" s="10"/>
      <c r="N25" s="5"/>
      <c r="O25" s="5"/>
      <c r="P25" s="5"/>
      <c r="Q25" s="5"/>
      <c r="R25" s="4"/>
    </row>
    <row r="26" spans="1:18" ht="21" customHeight="1" x14ac:dyDescent="0.2">
      <c r="A26" s="2"/>
      <c r="B26" s="95" t="s">
        <v>8</v>
      </c>
      <c r="C26" s="95"/>
      <c r="D26" s="95"/>
      <c r="E26" s="95"/>
      <c r="F26" s="95"/>
      <c r="G26" s="95"/>
      <c r="H26" s="112"/>
      <c r="I26" s="113"/>
      <c r="J26" s="113"/>
      <c r="K26" s="113"/>
      <c r="L26" s="113"/>
      <c r="M26" s="9" t="s">
        <v>30</v>
      </c>
      <c r="N26" s="5"/>
      <c r="O26" s="5"/>
      <c r="P26" s="5"/>
      <c r="Q26" s="5"/>
      <c r="R26" s="4"/>
    </row>
    <row r="27" spans="1:18" ht="7.5" customHeight="1" x14ac:dyDescent="0.2">
      <c r="A27" s="2"/>
      <c r="B27" s="10"/>
      <c r="C27" s="5"/>
      <c r="D27" s="5"/>
      <c r="E27" s="5"/>
      <c r="F27" s="5"/>
      <c r="G27" s="5"/>
      <c r="H27" s="11"/>
      <c r="I27" s="11"/>
      <c r="J27" s="11"/>
      <c r="K27" s="11"/>
      <c r="L27" s="11"/>
      <c r="M27" s="10"/>
      <c r="N27" s="5"/>
      <c r="O27" s="5"/>
      <c r="P27" s="5"/>
      <c r="Q27" s="5"/>
      <c r="R27" s="4"/>
    </row>
    <row r="28" spans="1:18" ht="21" customHeight="1" x14ac:dyDescent="0.2">
      <c r="A28" s="2"/>
      <c r="B28" s="95" t="s">
        <v>9</v>
      </c>
      <c r="C28" s="95"/>
      <c r="D28" s="95"/>
      <c r="E28" s="95"/>
      <c r="F28" s="95"/>
      <c r="G28" s="95"/>
      <c r="H28" s="112"/>
      <c r="I28" s="113"/>
      <c r="J28" s="113"/>
      <c r="K28" s="113"/>
      <c r="L28" s="113"/>
      <c r="M28" s="9" t="s">
        <v>30</v>
      </c>
      <c r="N28" s="5"/>
      <c r="O28" s="5"/>
      <c r="P28" s="5"/>
      <c r="Q28" s="5"/>
      <c r="R28" s="4"/>
    </row>
    <row r="29" spans="1:18" ht="7.5" customHeight="1" x14ac:dyDescent="0.2">
      <c r="A29" s="2"/>
      <c r="B29" s="10"/>
      <c r="C29" s="5"/>
      <c r="D29" s="5"/>
      <c r="E29" s="5"/>
      <c r="F29" s="5"/>
      <c r="G29" s="5"/>
      <c r="H29" s="11"/>
      <c r="I29" s="11"/>
      <c r="J29" s="11"/>
      <c r="K29" s="11"/>
      <c r="L29" s="11"/>
      <c r="M29" s="10"/>
      <c r="N29" s="5"/>
      <c r="O29" s="5"/>
      <c r="P29" s="5"/>
      <c r="Q29" s="5"/>
      <c r="R29" s="4"/>
    </row>
    <row r="30" spans="1:18" ht="21" customHeight="1" x14ac:dyDescent="0.2">
      <c r="A30" s="2"/>
      <c r="B30" s="95" t="s">
        <v>10</v>
      </c>
      <c r="C30" s="95"/>
      <c r="D30" s="95"/>
      <c r="E30" s="95"/>
      <c r="F30" s="95"/>
      <c r="G30" s="95"/>
      <c r="H30" s="105">
        <f>'AuF-Nachweis'!G19</f>
        <v>0</v>
      </c>
      <c r="I30" s="106"/>
      <c r="J30" s="106"/>
      <c r="K30" s="106"/>
      <c r="L30" s="106"/>
      <c r="M30" s="9" t="s">
        <v>30</v>
      </c>
      <c r="N30" s="5"/>
      <c r="O30" s="5"/>
      <c r="P30" s="5"/>
      <c r="Q30" s="5"/>
      <c r="R30" s="4"/>
    </row>
    <row r="31" spans="1:18" ht="7.5" customHeight="1" x14ac:dyDescent="0.2">
      <c r="A31" s="2"/>
      <c r="B31" s="10"/>
      <c r="C31" s="5"/>
      <c r="D31" s="5"/>
      <c r="E31" s="5"/>
      <c r="F31" s="5"/>
      <c r="G31" s="5"/>
      <c r="H31" s="11"/>
      <c r="I31" s="11"/>
      <c r="J31" s="11"/>
      <c r="K31" s="11"/>
      <c r="L31" s="11"/>
      <c r="M31" s="10"/>
      <c r="N31" s="5"/>
      <c r="O31" s="5"/>
      <c r="P31" s="5"/>
      <c r="Q31" s="5"/>
      <c r="R31" s="4"/>
    </row>
    <row r="32" spans="1:18" ht="21" customHeight="1" x14ac:dyDescent="0.2">
      <c r="A32" s="2"/>
      <c r="B32" s="95" t="s">
        <v>11</v>
      </c>
      <c r="C32" s="95"/>
      <c r="D32" s="95"/>
      <c r="E32" s="95"/>
      <c r="F32" s="95"/>
      <c r="G32" s="95"/>
      <c r="H32" s="105">
        <f>H28-H30</f>
        <v>0</v>
      </c>
      <c r="I32" s="106"/>
      <c r="J32" s="106"/>
      <c r="K32" s="106"/>
      <c r="L32" s="106"/>
      <c r="M32" s="9" t="s">
        <v>30</v>
      </c>
      <c r="N32" s="5"/>
      <c r="O32" s="5"/>
      <c r="P32" s="5"/>
      <c r="Q32" s="5"/>
      <c r="R32" s="4"/>
    </row>
    <row r="33" spans="1:18" ht="21" customHeight="1" x14ac:dyDescent="0.2">
      <c r="A33" s="2"/>
      <c r="B33" s="5"/>
      <c r="C33" s="5"/>
      <c r="D33" s="5"/>
      <c r="E33" s="5"/>
      <c r="F33" s="5"/>
      <c r="G33" s="5"/>
      <c r="H33" s="5"/>
      <c r="I33" s="5"/>
      <c r="J33" s="5"/>
      <c r="K33" s="5"/>
      <c r="L33" s="5"/>
      <c r="M33" s="5"/>
      <c r="N33" s="5"/>
      <c r="O33" s="5"/>
      <c r="P33" s="5"/>
      <c r="Q33" s="5"/>
      <c r="R33" s="4"/>
    </row>
    <row r="34" spans="1:18" ht="12" customHeight="1" x14ac:dyDescent="0.2">
      <c r="A34" s="2"/>
      <c r="B34" s="5" t="s">
        <v>12</v>
      </c>
      <c r="C34" s="5"/>
      <c r="D34" s="5"/>
      <c r="E34" s="5"/>
      <c r="F34" s="5"/>
      <c r="G34" s="5"/>
      <c r="H34" s="5"/>
      <c r="I34" s="5"/>
      <c r="J34" s="5"/>
      <c r="K34" s="5"/>
      <c r="L34" s="5"/>
      <c r="M34" s="5"/>
      <c r="N34" s="5"/>
      <c r="O34" s="5"/>
      <c r="P34" s="5"/>
      <c r="Q34" s="5"/>
      <c r="R34" s="4"/>
    </row>
    <row r="35" spans="1:18" ht="27" customHeight="1" x14ac:dyDescent="0.2">
      <c r="A35" s="2"/>
      <c r="B35" s="89"/>
      <c r="C35" s="90"/>
      <c r="D35" s="90"/>
      <c r="E35" s="91"/>
      <c r="F35" s="5"/>
      <c r="G35" s="89"/>
      <c r="H35" s="90"/>
      <c r="I35" s="90"/>
      <c r="J35" s="90"/>
      <c r="K35" s="91"/>
      <c r="L35" s="5"/>
      <c r="M35" s="5"/>
      <c r="N35" s="89"/>
      <c r="O35" s="90"/>
      <c r="P35" s="90"/>
      <c r="Q35" s="91"/>
      <c r="R35" s="4"/>
    </row>
    <row r="36" spans="1:18" ht="12" customHeight="1" x14ac:dyDescent="0.2">
      <c r="A36" s="2"/>
      <c r="B36" s="116" t="s">
        <v>13</v>
      </c>
      <c r="C36" s="116"/>
      <c r="D36" s="116"/>
      <c r="E36" s="116"/>
      <c r="F36" s="5"/>
      <c r="G36" s="93" t="s">
        <v>28</v>
      </c>
      <c r="H36" s="93"/>
      <c r="I36" s="93"/>
      <c r="J36" s="93"/>
      <c r="K36" s="93"/>
      <c r="L36" s="5"/>
      <c r="M36" s="5"/>
      <c r="N36" s="92" t="s">
        <v>31</v>
      </c>
      <c r="O36" s="92"/>
      <c r="P36" s="92"/>
      <c r="Q36" s="92"/>
      <c r="R36" s="4"/>
    </row>
    <row r="37" spans="1:18" ht="12" customHeight="1" x14ac:dyDescent="0.2">
      <c r="A37" s="2"/>
      <c r="B37" s="5"/>
      <c r="C37" s="5"/>
      <c r="D37" s="5"/>
      <c r="E37" s="5"/>
      <c r="F37" s="5"/>
      <c r="G37" s="5"/>
      <c r="H37" s="5"/>
      <c r="I37" s="5"/>
      <c r="J37" s="5"/>
      <c r="K37" s="5"/>
      <c r="L37" s="5"/>
      <c r="M37" s="5"/>
      <c r="N37" s="5"/>
      <c r="O37" s="5"/>
      <c r="P37" s="5"/>
      <c r="Q37" s="5"/>
      <c r="R37" s="4"/>
    </row>
    <row r="38" spans="1:18" ht="16.5" customHeight="1" x14ac:dyDescent="0.2">
      <c r="A38" s="2"/>
      <c r="B38" s="93" t="s">
        <v>14</v>
      </c>
      <c r="C38" s="93"/>
      <c r="D38" s="17"/>
      <c r="E38" s="93" t="s">
        <v>20</v>
      </c>
      <c r="F38" s="93"/>
      <c r="G38" s="93"/>
      <c r="H38" s="93"/>
      <c r="I38" s="93"/>
      <c r="J38" s="93"/>
      <c r="K38" s="93"/>
      <c r="L38" s="93"/>
      <c r="M38" s="93"/>
      <c r="N38" s="93"/>
      <c r="O38" s="93"/>
      <c r="P38" s="93"/>
      <c r="Q38" s="93"/>
      <c r="R38" s="4"/>
    </row>
    <row r="39" spans="1:18" ht="16.5" customHeight="1" x14ac:dyDescent="0.2">
      <c r="A39" s="13"/>
      <c r="B39" s="12"/>
      <c r="C39" s="17"/>
      <c r="D39" s="17"/>
      <c r="E39" s="12" t="s">
        <v>19</v>
      </c>
      <c r="F39" s="17"/>
      <c r="G39" s="17"/>
      <c r="H39" s="17"/>
      <c r="I39" s="17"/>
      <c r="J39" s="17"/>
      <c r="K39" s="17"/>
      <c r="L39" s="17"/>
      <c r="M39" s="17"/>
      <c r="N39" s="17"/>
      <c r="O39" s="17"/>
      <c r="P39" s="17"/>
      <c r="Q39" s="5"/>
      <c r="R39" s="4"/>
    </row>
    <row r="40" spans="1:18" ht="16.5" customHeight="1" x14ac:dyDescent="0.2">
      <c r="A40" s="13"/>
      <c r="B40" s="12"/>
      <c r="C40" s="17"/>
      <c r="D40" s="17"/>
      <c r="E40" s="12" t="s">
        <v>21</v>
      </c>
      <c r="F40" s="17"/>
      <c r="G40" s="17"/>
      <c r="H40" s="17"/>
      <c r="I40" s="17"/>
      <c r="J40" s="17"/>
      <c r="K40" s="17"/>
      <c r="L40" s="17"/>
      <c r="M40" s="17"/>
      <c r="N40" s="17"/>
      <c r="O40" s="17"/>
      <c r="P40" s="17"/>
      <c r="Q40" s="5"/>
      <c r="R40" s="4"/>
    </row>
    <row r="41" spans="1:18" ht="16.5" customHeight="1" x14ac:dyDescent="0.2">
      <c r="A41" s="13"/>
      <c r="B41" s="12"/>
      <c r="C41" s="17"/>
      <c r="D41" s="17"/>
      <c r="E41" s="12" t="s">
        <v>22</v>
      </c>
      <c r="F41" s="17"/>
      <c r="G41" s="17"/>
      <c r="H41" s="17"/>
      <c r="I41" s="17"/>
      <c r="J41" s="17"/>
      <c r="K41" s="17"/>
      <c r="L41" s="17"/>
      <c r="M41" s="17"/>
      <c r="N41" s="17"/>
      <c r="O41" s="17"/>
      <c r="P41" s="17"/>
      <c r="Q41" s="5"/>
      <c r="R41" s="4"/>
    </row>
    <row r="42" spans="1:18" ht="15" customHeight="1" x14ac:dyDescent="0.2">
      <c r="A42" s="13"/>
      <c r="B42" s="12"/>
      <c r="C42" s="17"/>
      <c r="D42" s="17"/>
      <c r="E42" s="12"/>
      <c r="F42" s="17"/>
      <c r="G42" s="17"/>
      <c r="H42" s="17"/>
      <c r="I42" s="17"/>
      <c r="J42" s="17"/>
      <c r="K42" s="17"/>
      <c r="L42" s="17"/>
      <c r="M42" s="17"/>
      <c r="N42" s="17"/>
      <c r="O42" s="17"/>
      <c r="P42" s="17"/>
      <c r="Q42" s="5"/>
      <c r="R42" s="4"/>
    </row>
    <row r="43" spans="1:18" ht="16.5" customHeight="1" x14ac:dyDescent="0.2">
      <c r="A43" s="2"/>
      <c r="B43" s="93" t="s">
        <v>15</v>
      </c>
      <c r="C43" s="93"/>
      <c r="D43" s="93"/>
      <c r="E43" s="93"/>
      <c r="F43" s="93"/>
      <c r="G43" s="17"/>
      <c r="H43" s="12" t="s">
        <v>17</v>
      </c>
      <c r="I43" s="17"/>
      <c r="J43" s="17"/>
      <c r="K43" s="17"/>
      <c r="L43" s="17"/>
      <c r="M43" s="17"/>
      <c r="N43" s="17"/>
      <c r="O43" s="17"/>
      <c r="P43" s="17"/>
      <c r="Q43" s="5"/>
      <c r="R43" s="4"/>
    </row>
    <row r="44" spans="1:18" ht="16.5" customHeight="1" x14ac:dyDescent="0.2">
      <c r="A44" s="13"/>
      <c r="B44" s="12"/>
      <c r="C44" s="17"/>
      <c r="D44" s="17"/>
      <c r="E44" s="17"/>
      <c r="F44" s="17"/>
      <c r="G44" s="17"/>
      <c r="H44" s="12" t="s">
        <v>18</v>
      </c>
      <c r="I44" s="17"/>
      <c r="J44" s="17"/>
      <c r="K44" s="17"/>
      <c r="L44" s="17"/>
      <c r="M44" s="17"/>
      <c r="N44" s="17"/>
      <c r="O44" s="17"/>
      <c r="P44" s="17"/>
      <c r="Q44" s="5"/>
      <c r="R44" s="4"/>
    </row>
    <row r="45" spans="1:18" ht="7.5" customHeight="1" x14ac:dyDescent="0.2">
      <c r="A45" s="13"/>
      <c r="B45" s="14"/>
      <c r="C45" s="5"/>
      <c r="D45" s="5"/>
      <c r="E45" s="5"/>
      <c r="F45" s="5"/>
      <c r="G45" s="5"/>
      <c r="H45" s="5"/>
      <c r="I45" s="5"/>
      <c r="J45" s="5"/>
      <c r="K45" s="5"/>
      <c r="L45" s="5"/>
      <c r="M45" s="5"/>
      <c r="N45" s="5"/>
      <c r="O45" s="5"/>
      <c r="P45" s="5"/>
      <c r="Q45" s="5"/>
      <c r="R45" s="4"/>
    </row>
    <row r="46" spans="1:18" ht="27" customHeight="1" x14ac:dyDescent="0.2">
      <c r="A46" s="13"/>
      <c r="B46" s="89"/>
      <c r="C46" s="90"/>
      <c r="D46" s="90"/>
      <c r="E46" s="91"/>
      <c r="F46" s="5"/>
      <c r="G46" s="89"/>
      <c r="H46" s="90"/>
      <c r="I46" s="90"/>
      <c r="J46" s="90"/>
      <c r="K46" s="91"/>
      <c r="L46" s="5"/>
      <c r="M46" s="5"/>
      <c r="N46" s="89"/>
      <c r="O46" s="90"/>
      <c r="P46" s="90"/>
      <c r="Q46" s="91"/>
      <c r="R46" s="4"/>
    </row>
    <row r="47" spans="1:18" x14ac:dyDescent="0.2">
      <c r="A47" s="2"/>
      <c r="B47" s="116" t="s">
        <v>16</v>
      </c>
      <c r="C47" s="116"/>
      <c r="D47" s="116"/>
      <c r="E47" s="116"/>
      <c r="F47" s="28"/>
      <c r="G47" s="116" t="s">
        <v>29</v>
      </c>
      <c r="H47" s="116"/>
      <c r="I47" s="116"/>
      <c r="J47" s="116"/>
      <c r="K47" s="116"/>
      <c r="L47" s="28"/>
      <c r="M47" s="28"/>
      <c r="N47" s="92" t="s">
        <v>32</v>
      </c>
      <c r="O47" s="92"/>
      <c r="P47" s="92"/>
      <c r="Q47" s="92"/>
      <c r="R47" s="4"/>
    </row>
    <row r="48" spans="1:18" ht="18" customHeight="1" x14ac:dyDescent="0.2">
      <c r="A48" s="6"/>
      <c r="B48" s="7"/>
      <c r="C48" s="7"/>
      <c r="D48" s="7"/>
      <c r="E48" s="7"/>
      <c r="F48" s="7"/>
      <c r="G48" s="7"/>
      <c r="H48" s="7"/>
      <c r="I48" s="7"/>
      <c r="J48" s="7"/>
      <c r="K48" s="7"/>
      <c r="L48" s="7"/>
      <c r="M48" s="7"/>
      <c r="N48" s="7"/>
      <c r="O48" s="7"/>
      <c r="P48" s="7"/>
      <c r="Q48" s="7"/>
      <c r="R48" s="8"/>
    </row>
  </sheetData>
  <sheetProtection algorithmName="SHA-512" hashValue="+u2ehv0adrhcO5wtG7L5zK/CtiAYVx85HUgqxeA7A366w1BdfR6KrI+fP/QEZ7SuUaINthWD3z9kf+a/wqxRPA==" saltValue="VJTtzaj47xwbzYvmT/dGtQ==" spinCount="100000" sheet="1" objects="1" scenarios="1"/>
  <mergeCells count="53">
    <mergeCell ref="B28:G28"/>
    <mergeCell ref="B30:G30"/>
    <mergeCell ref="B20:Q20"/>
    <mergeCell ref="B47:E47"/>
    <mergeCell ref="B35:E35"/>
    <mergeCell ref="B46:E46"/>
    <mergeCell ref="B43:F43"/>
    <mergeCell ref="B38:C38"/>
    <mergeCell ref="B36:E36"/>
    <mergeCell ref="N46:Q46"/>
    <mergeCell ref="N47:Q47"/>
    <mergeCell ref="E38:Q38"/>
    <mergeCell ref="G46:K46"/>
    <mergeCell ref="G47:K47"/>
    <mergeCell ref="J6:R6"/>
    <mergeCell ref="H32:L32"/>
    <mergeCell ref="K12:N12"/>
    <mergeCell ref="K13:N13"/>
    <mergeCell ref="K14:N14"/>
    <mergeCell ref="K15:N15"/>
    <mergeCell ref="K16:N16"/>
    <mergeCell ref="K22:O22"/>
    <mergeCell ref="D22:I22"/>
    <mergeCell ref="H24:M24"/>
    <mergeCell ref="H26:L26"/>
    <mergeCell ref="H28:L28"/>
    <mergeCell ref="H30:L30"/>
    <mergeCell ref="B11:H11"/>
    <mergeCell ref="B32:G32"/>
    <mergeCell ref="A6:H7"/>
    <mergeCell ref="A1:R1"/>
    <mergeCell ref="A2:R2"/>
    <mergeCell ref="A3:R3"/>
    <mergeCell ref="J4:R4"/>
    <mergeCell ref="J5:R5"/>
    <mergeCell ref="A4:H4"/>
    <mergeCell ref="A5:H5"/>
    <mergeCell ref="J7:R9"/>
    <mergeCell ref="B18:Q18"/>
    <mergeCell ref="J11:Q11"/>
    <mergeCell ref="N35:Q35"/>
    <mergeCell ref="N36:Q36"/>
    <mergeCell ref="G35:K35"/>
    <mergeCell ref="G36:K36"/>
    <mergeCell ref="B12:H12"/>
    <mergeCell ref="B13:H13"/>
    <mergeCell ref="B14:H14"/>
    <mergeCell ref="B15:H15"/>
    <mergeCell ref="A8:H8"/>
    <mergeCell ref="A9:H9"/>
    <mergeCell ref="B16:H16"/>
    <mergeCell ref="B24:G24"/>
    <mergeCell ref="B26:G2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26" r:id="rId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6" r:id="rId4" name="CheckBox1"/>
      </mc:Fallback>
    </mc:AlternateContent>
    <mc:AlternateContent xmlns:mc="http://schemas.openxmlformats.org/markup-compatibility/2006">
      <mc:Choice Requires="x14">
        <control shapeId="1027" r:id="rId6"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7" r:id="rId6" name="CheckBox2"/>
      </mc:Fallback>
    </mc:AlternateContent>
    <mc:AlternateContent xmlns:mc="http://schemas.openxmlformats.org/markup-compatibility/2006">
      <mc:Choice Requires="x14">
        <control shapeId="1028" r:id="rId7"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8" r:id="rId7" name="CheckBox3"/>
      </mc:Fallback>
    </mc:AlternateContent>
    <mc:AlternateContent xmlns:mc="http://schemas.openxmlformats.org/markup-compatibility/2006">
      <mc:Choice Requires="x14">
        <control shapeId="1035" r:id="rId8"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35" r:id="rId8" name="CheckBox10"/>
      </mc:Fallback>
    </mc:AlternateContent>
    <mc:AlternateContent xmlns:mc="http://schemas.openxmlformats.org/markup-compatibility/2006">
      <mc:Choice Requires="x14">
        <control shapeId="1040" r:id="rId9"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40" r:id="rId9" name="CheckBox11"/>
      </mc:Fallback>
    </mc:AlternateContent>
    <mc:AlternateContent xmlns:mc="http://schemas.openxmlformats.org/markup-compatibility/2006">
      <mc:Choice Requires="x14">
        <control shapeId="1041" r:id="rId10"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41" r:id="rId10" name="CheckBox12"/>
      </mc:Fallback>
    </mc:AlternateContent>
    <mc:AlternateContent xmlns:mc="http://schemas.openxmlformats.org/markup-compatibility/2006">
      <mc:Choice Requires="x14">
        <control shapeId="1042" r:id="rId11" name="CheckBox13">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42" r:id="rId11" name="CheckBox13"/>
      </mc:Fallback>
    </mc:AlternateContent>
    <mc:AlternateContent xmlns:mc="http://schemas.openxmlformats.org/markup-compatibility/2006">
      <mc:Choice Requires="x14">
        <control shapeId="1043" r:id="rId12" name="CheckBox14">
          <controlPr locked="0" autoLine="0" r:id="rId13">
            <anchor moveWithCells="1">
              <from>
                <xdr:col>6</xdr:col>
                <xdr:colOff>66675</xdr:colOff>
                <xdr:row>42</xdr:row>
                <xdr:rowOff>28575</xdr:rowOff>
              </from>
              <to>
                <xdr:col>6</xdr:col>
                <xdr:colOff>209550</xdr:colOff>
                <xdr:row>42</xdr:row>
                <xdr:rowOff>171450</xdr:rowOff>
              </to>
            </anchor>
          </controlPr>
        </control>
      </mc:Choice>
      <mc:Fallback>
        <control shapeId="1043" r:id="rId12" name="CheckBox14"/>
      </mc:Fallback>
    </mc:AlternateContent>
    <mc:AlternateContent xmlns:mc="http://schemas.openxmlformats.org/markup-compatibility/2006">
      <mc:Choice Requires="x14">
        <control shapeId="1044" r:id="rId14"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44" r:id="rId14" name="CheckBox1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40"/>
  <sheetViews>
    <sheetView zoomScaleNormal="100" zoomScaleSheetLayoutView="100" workbookViewId="0">
      <selection activeCell="E42" sqref="E42"/>
    </sheetView>
  </sheetViews>
  <sheetFormatPr baseColWidth="10" defaultColWidth="11.42578125" defaultRowHeight="15" x14ac:dyDescent="0.25"/>
  <cols>
    <col min="1" max="1" width="2.140625" style="19" customWidth="1"/>
    <col min="2" max="2" width="1.42578125" style="19" customWidth="1"/>
    <col min="3" max="3" width="2.42578125" style="19" customWidth="1"/>
    <col min="4" max="4" width="18.7109375" style="19" customWidth="1"/>
    <col min="5" max="7" width="20.140625" style="19" customWidth="1"/>
    <col min="8" max="8" width="2.140625" style="19" customWidth="1"/>
    <col min="9" max="16384" width="11.42578125" style="19"/>
  </cols>
  <sheetData>
    <row r="1" spans="1:8" ht="12" customHeight="1" x14ac:dyDescent="0.25">
      <c r="A1" s="134" t="s">
        <v>0</v>
      </c>
      <c r="B1" s="135"/>
      <c r="C1" s="135"/>
      <c r="D1" s="135"/>
      <c r="E1" s="135"/>
      <c r="F1" s="135"/>
      <c r="G1" s="135"/>
      <c r="H1" s="136"/>
    </row>
    <row r="2" spans="1:8" ht="12" customHeight="1" x14ac:dyDescent="0.25">
      <c r="A2" s="137" t="str">
        <f>Deckblatt!B18</f>
        <v>Verwendungsnachweis Projektförderung 2024</v>
      </c>
      <c r="B2" s="138"/>
      <c r="C2" s="138"/>
      <c r="D2" s="138"/>
      <c r="E2" s="138"/>
      <c r="F2" s="138"/>
      <c r="G2" s="138"/>
      <c r="H2" s="139"/>
    </row>
    <row r="3" spans="1:8" ht="12" customHeight="1" x14ac:dyDescent="0.25">
      <c r="A3" s="140" t="s">
        <v>33</v>
      </c>
      <c r="B3" s="141"/>
      <c r="C3" s="59"/>
      <c r="D3" s="142">
        <f>Deckblatt!J5</f>
        <v>0</v>
      </c>
      <c r="E3" s="142"/>
      <c r="F3" s="142"/>
      <c r="G3" s="20" t="s">
        <v>34</v>
      </c>
      <c r="H3" s="21"/>
    </row>
    <row r="4" spans="1:8" ht="35.25" customHeight="1" x14ac:dyDescent="0.25">
      <c r="A4" s="143" t="s">
        <v>35</v>
      </c>
      <c r="B4" s="144"/>
      <c r="C4" s="144"/>
      <c r="D4" s="144"/>
      <c r="E4" s="144"/>
      <c r="F4" s="144"/>
      <c r="G4" s="144"/>
      <c r="H4" s="145"/>
    </row>
    <row r="5" spans="1:8" ht="12" customHeight="1" x14ac:dyDescent="0.25">
      <c r="A5" s="120"/>
      <c r="B5" s="154" t="s">
        <v>36</v>
      </c>
      <c r="C5" s="155"/>
      <c r="D5" s="155"/>
      <c r="E5" s="155"/>
      <c r="F5" s="155"/>
      <c r="G5" s="156"/>
      <c r="H5" s="122"/>
    </row>
    <row r="6" spans="1:8" ht="7.5" customHeight="1" x14ac:dyDescent="0.25">
      <c r="A6" s="120"/>
      <c r="B6" s="34"/>
      <c r="C6" s="34"/>
      <c r="D6" s="34"/>
      <c r="E6" s="36"/>
      <c r="F6" s="36"/>
      <c r="G6" s="36"/>
      <c r="H6" s="122"/>
    </row>
    <row r="7" spans="1:8" ht="21" customHeight="1" x14ac:dyDescent="0.25">
      <c r="A7" s="120"/>
      <c r="B7" s="162" t="s">
        <v>68</v>
      </c>
      <c r="C7" s="163"/>
      <c r="D7" s="163"/>
      <c r="E7" s="163"/>
      <c r="F7" s="164"/>
      <c r="G7" s="37" t="s">
        <v>71</v>
      </c>
      <c r="H7" s="122"/>
    </row>
    <row r="8" spans="1:8" ht="21" customHeight="1" x14ac:dyDescent="0.25">
      <c r="A8" s="120"/>
      <c r="B8" s="146" t="s">
        <v>41</v>
      </c>
      <c r="C8" s="146"/>
      <c r="D8" s="147" t="str">
        <f>IF(ISBLANK('Belegliste Kostengruppe 100'!$B$4),"",'Belegliste Kostengruppe 100'!$B$4)</f>
        <v>Kostengruppe 100  nach DIN 276 - Grundstück</v>
      </c>
      <c r="E8" s="147"/>
      <c r="F8" s="147"/>
      <c r="G8" s="22">
        <f>'Belegliste Kostengruppe 100'!$H$36</f>
        <v>0</v>
      </c>
      <c r="H8" s="122"/>
    </row>
    <row r="9" spans="1:8" ht="21" customHeight="1" x14ac:dyDescent="0.25">
      <c r="A9" s="120"/>
      <c r="B9" s="146" t="s">
        <v>42</v>
      </c>
      <c r="C9" s="146"/>
      <c r="D9" s="147" t="str">
        <f>IF(ISBLANK('Belegliste Kostengruppe 200'!$B$4),"",'Belegliste Kostengruppe 200'!$B$4)</f>
        <v>Kostengruppe 200  nach DIN 276 - Vorbereitende Maßnahmen</v>
      </c>
      <c r="E9" s="147"/>
      <c r="F9" s="147"/>
      <c r="G9" s="22">
        <f>'Belegliste Kostengruppe 200'!$H$36</f>
        <v>0</v>
      </c>
      <c r="H9" s="122"/>
    </row>
    <row r="10" spans="1:8" ht="21" customHeight="1" x14ac:dyDescent="0.25">
      <c r="A10" s="120"/>
      <c r="B10" s="146" t="s">
        <v>43</v>
      </c>
      <c r="C10" s="146"/>
      <c r="D10" s="161" t="str">
        <f>IF(ISBLANK('Belegliste Kostengruppe 300'!$B$4),"",'Belegliste Kostengruppe 300'!$B$4)</f>
        <v>Kostengruppe 300  nach DIN 276 - Bauwerk - Baukonstruktion</v>
      </c>
      <c r="E10" s="161"/>
      <c r="F10" s="161"/>
      <c r="G10" s="22">
        <f>'Belegliste Kostengruppe 300'!$H$36</f>
        <v>0</v>
      </c>
      <c r="H10" s="122"/>
    </row>
    <row r="11" spans="1:8" ht="21" customHeight="1" x14ac:dyDescent="0.25">
      <c r="A11" s="120"/>
      <c r="B11" s="146" t="s">
        <v>50</v>
      </c>
      <c r="C11" s="146"/>
      <c r="D11" s="147" t="str">
        <f>IF(ISBLANK('Belegliste Kostengruppe 400'!$B$4),"",'Belegliste Kostengruppe 400'!$B$4)</f>
        <v>Kostengruppe 400  nach DIN 276 - Bauwerk - Technische Anlagen</v>
      </c>
      <c r="E11" s="147"/>
      <c r="F11" s="147"/>
      <c r="G11" s="22">
        <f>'Belegliste Kostengruppe 400'!$H$36</f>
        <v>0</v>
      </c>
      <c r="H11" s="122"/>
    </row>
    <row r="12" spans="1:8" ht="21" customHeight="1" x14ac:dyDescent="0.25">
      <c r="A12" s="120"/>
      <c r="B12" s="146" t="s">
        <v>51</v>
      </c>
      <c r="C12" s="146"/>
      <c r="D12" s="147" t="str">
        <f>IF(ISBLANK('Belegliste Kostengruppe 500'!$B$4),"",'Belegliste Kostengruppe 500'!$B$4)</f>
        <v>Kostengruppe 500  nach DIN 276 - Außenanlagen und Freiflächen</v>
      </c>
      <c r="E12" s="147"/>
      <c r="F12" s="147"/>
      <c r="G12" s="22">
        <f>'Belegliste Kostengruppe 500'!$H$36</f>
        <v>0</v>
      </c>
      <c r="H12" s="122"/>
    </row>
    <row r="13" spans="1:8" ht="21" customHeight="1" x14ac:dyDescent="0.25">
      <c r="A13" s="120"/>
      <c r="B13" s="146" t="s">
        <v>69</v>
      </c>
      <c r="C13" s="146"/>
      <c r="D13" s="147" t="str">
        <f>IF(ISBLANK('Belegliste Kostengruppe 600'!$B$4),"",'Belegliste Kostengruppe 600'!$B$4)</f>
        <v>Kostengruppe 600  nach DIN 276 - Ausstattung und Kunstwerke</v>
      </c>
      <c r="E13" s="147"/>
      <c r="F13" s="147"/>
      <c r="G13" s="22">
        <f>'Belegliste Kostengruppe 600'!$H$36</f>
        <v>0</v>
      </c>
      <c r="H13" s="122"/>
    </row>
    <row r="14" spans="1:8" ht="21" customHeight="1" x14ac:dyDescent="0.25">
      <c r="A14" s="120"/>
      <c r="B14" s="146" t="s">
        <v>70</v>
      </c>
      <c r="C14" s="146"/>
      <c r="D14" s="147" t="str">
        <f>IF(ISBLANK('Belegliste Kostengruppe 700'!$B$4),"",'Belegliste Kostengruppe 700'!$B$4)</f>
        <v>Kostengruppe 700  nach DIN 276 - Baunebenkosten</v>
      </c>
      <c r="E14" s="147"/>
      <c r="F14" s="147"/>
      <c r="G14" s="22">
        <f>'Belegliste Kostengruppe 700'!$H$36</f>
        <v>0</v>
      </c>
      <c r="H14" s="122"/>
    </row>
    <row r="15" spans="1:8" ht="21" customHeight="1" x14ac:dyDescent="0.25">
      <c r="A15" s="120"/>
      <c r="B15" s="35"/>
      <c r="C15" s="35"/>
      <c r="D15" s="35"/>
      <c r="E15" s="38"/>
      <c r="F15" s="39" t="s">
        <v>37</v>
      </c>
      <c r="G15" s="40">
        <f>SUM(G8:G14)</f>
        <v>0</v>
      </c>
      <c r="H15" s="122"/>
    </row>
    <row r="16" spans="1:8" ht="7.5" customHeight="1" x14ac:dyDescent="0.25">
      <c r="A16" s="120"/>
      <c r="B16" s="129"/>
      <c r="C16" s="129"/>
      <c r="D16" s="129"/>
      <c r="E16" s="26"/>
      <c r="F16" s="26"/>
      <c r="G16" s="24"/>
      <c r="H16" s="122"/>
    </row>
    <row r="17" spans="1:8" ht="12" customHeight="1" x14ac:dyDescent="0.25">
      <c r="A17" s="120"/>
      <c r="B17" s="154" t="s">
        <v>38</v>
      </c>
      <c r="C17" s="155"/>
      <c r="D17" s="155"/>
      <c r="E17" s="155"/>
      <c r="F17" s="155"/>
      <c r="G17" s="156"/>
      <c r="H17" s="122"/>
    </row>
    <row r="18" spans="1:8" ht="7.5" customHeight="1" x14ac:dyDescent="0.25">
      <c r="A18" s="120"/>
      <c r="B18" s="129"/>
      <c r="C18" s="129"/>
      <c r="D18" s="129"/>
      <c r="E18" s="23"/>
      <c r="F18" s="23"/>
      <c r="G18" s="24"/>
      <c r="H18" s="122"/>
    </row>
    <row r="19" spans="1:8" ht="21" customHeight="1" x14ac:dyDescent="0.25">
      <c r="A19" s="120"/>
      <c r="B19" s="148" t="s">
        <v>39</v>
      </c>
      <c r="C19" s="149"/>
      <c r="D19" s="149"/>
      <c r="E19" s="149"/>
      <c r="F19" s="150"/>
      <c r="G19" s="42">
        <f>G15-G21-G26-G31</f>
        <v>0</v>
      </c>
      <c r="H19" s="122"/>
    </row>
    <row r="20" spans="1:8" ht="7.5" customHeight="1" x14ac:dyDescent="0.25">
      <c r="A20" s="120"/>
      <c r="B20" s="129"/>
      <c r="C20" s="129"/>
      <c r="D20" s="129"/>
      <c r="E20" s="23"/>
      <c r="F20" s="23"/>
      <c r="G20" s="24"/>
      <c r="H20" s="122"/>
    </row>
    <row r="21" spans="1:8" ht="21" customHeight="1" x14ac:dyDescent="0.25">
      <c r="A21" s="120"/>
      <c r="B21" s="151" t="s">
        <v>40</v>
      </c>
      <c r="C21" s="152"/>
      <c r="D21" s="152"/>
      <c r="E21" s="152"/>
      <c r="F21" s="153"/>
      <c r="G21" s="43">
        <f>SUM(G22:G24)</f>
        <v>0</v>
      </c>
      <c r="H21" s="122"/>
    </row>
    <row r="22" spans="1:8" ht="21" customHeight="1" x14ac:dyDescent="0.25">
      <c r="A22" s="120"/>
      <c r="B22" s="127" t="s">
        <v>41</v>
      </c>
      <c r="C22" s="128"/>
      <c r="D22" s="131"/>
      <c r="E22" s="132"/>
      <c r="F22" s="133"/>
      <c r="G22" s="188"/>
      <c r="H22" s="122"/>
    </row>
    <row r="23" spans="1:8" ht="21" customHeight="1" x14ac:dyDescent="0.25">
      <c r="A23" s="120"/>
      <c r="B23" s="127" t="s">
        <v>42</v>
      </c>
      <c r="C23" s="128"/>
      <c r="D23" s="131"/>
      <c r="E23" s="132"/>
      <c r="F23" s="133"/>
      <c r="G23" s="188"/>
      <c r="H23" s="122"/>
    </row>
    <row r="24" spans="1:8" ht="21" customHeight="1" x14ac:dyDescent="0.25">
      <c r="A24" s="120"/>
      <c r="B24" s="127" t="s">
        <v>43</v>
      </c>
      <c r="C24" s="128"/>
      <c r="D24" s="131"/>
      <c r="E24" s="132"/>
      <c r="F24" s="133"/>
      <c r="G24" s="188"/>
      <c r="H24" s="122"/>
    </row>
    <row r="25" spans="1:8" ht="7.5" customHeight="1" x14ac:dyDescent="0.25">
      <c r="A25" s="120"/>
      <c r="B25" s="129"/>
      <c r="C25" s="129"/>
      <c r="D25" s="129"/>
      <c r="E25" s="23"/>
      <c r="F25" s="23"/>
      <c r="G25" s="24"/>
      <c r="H25" s="122"/>
    </row>
    <row r="26" spans="1:8" ht="21" customHeight="1" x14ac:dyDescent="0.25">
      <c r="A26" s="120"/>
      <c r="B26" s="159" t="s">
        <v>44</v>
      </c>
      <c r="C26" s="160"/>
      <c r="D26" s="160"/>
      <c r="E26" s="160"/>
      <c r="F26" s="160"/>
      <c r="G26" s="43">
        <f>SUM(G27:G29)</f>
        <v>0</v>
      </c>
      <c r="H26" s="122"/>
    </row>
    <row r="27" spans="1:8" ht="21" customHeight="1" x14ac:dyDescent="0.25">
      <c r="A27" s="120"/>
      <c r="B27" s="127" t="s">
        <v>41</v>
      </c>
      <c r="C27" s="128"/>
      <c r="D27" s="189"/>
      <c r="E27" s="190"/>
      <c r="F27" s="191"/>
      <c r="G27" s="188"/>
      <c r="H27" s="122"/>
    </row>
    <row r="28" spans="1:8" ht="21" customHeight="1" x14ac:dyDescent="0.25">
      <c r="A28" s="120"/>
      <c r="B28" s="127" t="s">
        <v>42</v>
      </c>
      <c r="C28" s="128"/>
      <c r="D28" s="131"/>
      <c r="E28" s="132"/>
      <c r="F28" s="133"/>
      <c r="G28" s="188"/>
      <c r="H28" s="122"/>
    </row>
    <row r="29" spans="1:8" ht="21" customHeight="1" x14ac:dyDescent="0.25">
      <c r="A29" s="120"/>
      <c r="B29" s="127" t="s">
        <v>43</v>
      </c>
      <c r="C29" s="128"/>
      <c r="D29" s="131"/>
      <c r="E29" s="132"/>
      <c r="F29" s="133"/>
      <c r="G29" s="188"/>
      <c r="H29" s="122"/>
    </row>
    <row r="30" spans="1:8" ht="7.5" customHeight="1" x14ac:dyDescent="0.25">
      <c r="A30" s="120"/>
      <c r="B30" s="129"/>
      <c r="C30" s="129"/>
      <c r="D30" s="129"/>
      <c r="E30" s="23"/>
      <c r="F30" s="23"/>
      <c r="G30" s="24"/>
      <c r="H30" s="122"/>
    </row>
    <row r="31" spans="1:8" ht="21" customHeight="1" x14ac:dyDescent="0.25">
      <c r="A31" s="120"/>
      <c r="B31" s="159" t="s">
        <v>45</v>
      </c>
      <c r="C31" s="160"/>
      <c r="D31" s="160"/>
      <c r="E31" s="160"/>
      <c r="F31" s="160"/>
      <c r="G31" s="43">
        <f>SUM(G32:G34)</f>
        <v>0</v>
      </c>
      <c r="H31" s="122"/>
    </row>
    <row r="32" spans="1:8" ht="21" customHeight="1" x14ac:dyDescent="0.25">
      <c r="A32" s="120"/>
      <c r="B32" s="127" t="s">
        <v>41</v>
      </c>
      <c r="C32" s="128"/>
      <c r="D32" s="131"/>
      <c r="E32" s="132"/>
      <c r="F32" s="133"/>
      <c r="G32" s="188"/>
      <c r="H32" s="122"/>
    </row>
    <row r="33" spans="1:8" ht="21" customHeight="1" x14ac:dyDescent="0.25">
      <c r="A33" s="120"/>
      <c r="B33" s="127" t="s">
        <v>42</v>
      </c>
      <c r="C33" s="128"/>
      <c r="D33" s="131"/>
      <c r="E33" s="132"/>
      <c r="F33" s="133"/>
      <c r="G33" s="188"/>
      <c r="H33" s="122"/>
    </row>
    <row r="34" spans="1:8" ht="21" customHeight="1" x14ac:dyDescent="0.25">
      <c r="A34" s="120"/>
      <c r="B34" s="127" t="s">
        <v>43</v>
      </c>
      <c r="C34" s="128"/>
      <c r="D34" s="131"/>
      <c r="E34" s="132"/>
      <c r="F34" s="133"/>
      <c r="G34" s="188"/>
      <c r="H34" s="122"/>
    </row>
    <row r="35" spans="1:8" ht="7.5" customHeight="1" x14ac:dyDescent="0.25">
      <c r="A35" s="120"/>
      <c r="B35" s="130"/>
      <c r="C35" s="130"/>
      <c r="D35" s="130"/>
      <c r="E35" s="41"/>
      <c r="F35" s="41"/>
      <c r="G35" s="24"/>
      <c r="H35" s="122"/>
    </row>
    <row r="36" spans="1:8" ht="21" customHeight="1" x14ac:dyDescent="0.25">
      <c r="A36" s="120"/>
      <c r="B36" s="157" t="s">
        <v>46</v>
      </c>
      <c r="C36" s="157"/>
      <c r="D36" s="157"/>
      <c r="E36" s="157"/>
      <c r="F36" s="158"/>
      <c r="G36" s="42">
        <f>G19+G21+G26+G31</f>
        <v>0</v>
      </c>
      <c r="H36" s="122"/>
    </row>
    <row r="37" spans="1:8" ht="7.5" customHeight="1" x14ac:dyDescent="0.25">
      <c r="A37" s="120"/>
      <c r="B37" s="129"/>
      <c r="C37" s="129"/>
      <c r="D37" s="129"/>
      <c r="E37" s="26"/>
      <c r="F37" s="26"/>
      <c r="G37" s="24"/>
      <c r="H37" s="122"/>
    </row>
    <row r="38" spans="1:8" ht="12" customHeight="1" x14ac:dyDescent="0.25">
      <c r="A38" s="120"/>
      <c r="B38" s="117" t="s">
        <v>47</v>
      </c>
      <c r="C38" s="118"/>
      <c r="D38" s="118"/>
      <c r="E38" s="118"/>
      <c r="F38" s="118"/>
      <c r="G38" s="119"/>
      <c r="H38" s="122"/>
    </row>
    <row r="39" spans="1:8" ht="156.6" customHeight="1" x14ac:dyDescent="0.25">
      <c r="A39" s="120"/>
      <c r="B39" s="124"/>
      <c r="C39" s="125"/>
      <c r="D39" s="125"/>
      <c r="E39" s="125"/>
      <c r="F39" s="125"/>
      <c r="G39" s="126"/>
      <c r="H39" s="122"/>
    </row>
    <row r="40" spans="1:8" ht="12" customHeight="1" x14ac:dyDescent="0.25">
      <c r="A40" s="121"/>
      <c r="B40" s="25"/>
      <c r="C40" s="25"/>
      <c r="D40" s="25"/>
      <c r="E40" s="25"/>
      <c r="F40" s="25"/>
      <c r="G40" s="25"/>
      <c r="H40" s="123"/>
    </row>
  </sheetData>
  <sheetProtection algorithmName="SHA-512" hashValue="CJq9sCOae96Xi1RsMuvmFX9k94GqQb/WmAjgx6BWvJznFrKz/1cUtEeLgGjNDJIYkOtx1ZM0ILX0oncKdxF8SA==" saltValue="82h/btxB+0LpqdgWrYq5sQ==" spinCount="100000" sheet="1" objects="1" scenarios="1"/>
  <mergeCells count="56">
    <mergeCell ref="B5:G5"/>
    <mergeCell ref="B36:F36"/>
    <mergeCell ref="B26:F26"/>
    <mergeCell ref="B31:F31"/>
    <mergeCell ref="D10:F10"/>
    <mergeCell ref="D11:F11"/>
    <mergeCell ref="D12:F12"/>
    <mergeCell ref="D13:F13"/>
    <mergeCell ref="D14:F14"/>
    <mergeCell ref="B10:C10"/>
    <mergeCell ref="B11:C11"/>
    <mergeCell ref="B12:C12"/>
    <mergeCell ref="B13:C13"/>
    <mergeCell ref="B14:C14"/>
    <mergeCell ref="B7:F7"/>
    <mergeCell ref="B8:C8"/>
    <mergeCell ref="B9:C9"/>
    <mergeCell ref="D8:F8"/>
    <mergeCell ref="D9:F9"/>
    <mergeCell ref="B19:F19"/>
    <mergeCell ref="B21:F21"/>
    <mergeCell ref="B17:G17"/>
    <mergeCell ref="B16:D16"/>
    <mergeCell ref="B18:D18"/>
    <mergeCell ref="A1:H1"/>
    <mergeCell ref="A2:H2"/>
    <mergeCell ref="A3:B3"/>
    <mergeCell ref="D3:F3"/>
    <mergeCell ref="A4:H4"/>
    <mergeCell ref="D34:F34"/>
    <mergeCell ref="B28:C28"/>
    <mergeCell ref="B29:C29"/>
    <mergeCell ref="B25:D25"/>
    <mergeCell ref="B20:D20"/>
    <mergeCell ref="D22:F22"/>
    <mergeCell ref="D23:F23"/>
    <mergeCell ref="D24:F24"/>
    <mergeCell ref="D27:F27"/>
    <mergeCell ref="D28:F28"/>
    <mergeCell ref="D29:F29"/>
    <mergeCell ref="B38:G38"/>
    <mergeCell ref="A5:A40"/>
    <mergeCell ref="H5:H40"/>
    <mergeCell ref="B39:G39"/>
    <mergeCell ref="B22:C22"/>
    <mergeCell ref="B23:C23"/>
    <mergeCell ref="B24:C24"/>
    <mergeCell ref="B27:C27"/>
    <mergeCell ref="B37:D37"/>
    <mergeCell ref="B35:D35"/>
    <mergeCell ref="B34:C34"/>
    <mergeCell ref="B32:C32"/>
    <mergeCell ref="B33:C33"/>
    <mergeCell ref="B30:D30"/>
    <mergeCell ref="D32:F32"/>
    <mergeCell ref="D33:F33"/>
  </mergeCells>
  <pageMargins left="0.7" right="0.7" top="0.78740157499999996" bottom="0.78740157499999996" header="0.3" footer="0.3"/>
  <pageSetup paperSize="9" scale="90" fitToWidth="0" fitToHeight="0"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H35"/>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65" t="s">
        <v>0</v>
      </c>
      <c r="B1" s="166"/>
      <c r="C1" s="166"/>
      <c r="D1" s="166"/>
      <c r="E1" s="166"/>
      <c r="F1" s="166"/>
      <c r="G1" s="166"/>
      <c r="H1" s="166"/>
      <c r="I1" s="167"/>
    </row>
    <row r="2" spans="1:9" ht="12" customHeight="1" x14ac:dyDescent="0.25">
      <c r="A2" s="168" t="str">
        <f>Deckblatt!B18</f>
        <v>Verwendungsnachweis Projektförderung 2024</v>
      </c>
      <c r="B2" s="169"/>
      <c r="C2" s="169"/>
      <c r="D2" s="169"/>
      <c r="E2" s="169"/>
      <c r="F2" s="169"/>
      <c r="G2" s="169"/>
      <c r="H2" s="169"/>
      <c r="I2" s="170"/>
    </row>
    <row r="3" spans="1:9" ht="12" customHeight="1" x14ac:dyDescent="0.25">
      <c r="A3" s="171" t="s">
        <v>33</v>
      </c>
      <c r="B3" s="172"/>
      <c r="C3" s="173">
        <f>Deckblatt!J5</f>
        <v>0</v>
      </c>
      <c r="D3" s="173"/>
      <c r="E3" s="173"/>
      <c r="F3" s="173"/>
      <c r="G3" s="44"/>
      <c r="H3" s="45" t="s">
        <v>48</v>
      </c>
      <c r="I3" s="46"/>
    </row>
    <row r="4" spans="1:9" ht="35.25" customHeight="1" x14ac:dyDescent="0.25">
      <c r="A4" s="55"/>
      <c r="B4" s="186" t="s">
        <v>83</v>
      </c>
      <c r="C4" s="186"/>
      <c r="D4" s="186"/>
      <c r="E4" s="186"/>
      <c r="F4" s="186"/>
      <c r="G4" s="186"/>
      <c r="H4" s="186"/>
      <c r="I4" s="56"/>
    </row>
    <row r="5" spans="1:9" ht="16.5" customHeight="1" x14ac:dyDescent="0.25">
      <c r="A5" s="174"/>
      <c r="B5" s="115"/>
      <c r="C5" s="115"/>
      <c r="D5" s="115"/>
      <c r="E5" s="115"/>
      <c r="F5" s="115"/>
      <c r="G5" s="115"/>
      <c r="H5" s="115"/>
      <c r="I5" s="176"/>
    </row>
    <row r="6" spans="1:9" ht="21" customHeight="1" x14ac:dyDescent="0.25">
      <c r="A6" s="174"/>
      <c r="B6" s="178" t="s">
        <v>72</v>
      </c>
      <c r="C6" s="178"/>
      <c r="D6" s="47" t="s">
        <v>73</v>
      </c>
      <c r="E6" s="48" t="s">
        <v>74</v>
      </c>
      <c r="F6" s="179" t="s">
        <v>75</v>
      </c>
      <c r="G6" s="180"/>
      <c r="H6" s="48" t="s">
        <v>76</v>
      </c>
      <c r="I6" s="176"/>
    </row>
    <row r="7" spans="1:9" ht="21" customHeight="1" x14ac:dyDescent="0.25">
      <c r="A7" s="174"/>
      <c r="B7" s="181"/>
      <c r="C7" s="181"/>
      <c r="D7" s="49"/>
      <c r="E7" s="50"/>
      <c r="F7" s="182"/>
      <c r="G7" s="183"/>
      <c r="H7" s="51"/>
      <c r="I7" s="176"/>
    </row>
    <row r="8" spans="1:9" ht="21" customHeight="1" x14ac:dyDescent="0.25">
      <c r="A8" s="174"/>
      <c r="B8" s="181"/>
      <c r="C8" s="181"/>
      <c r="D8" s="49"/>
      <c r="E8" s="50"/>
      <c r="F8" s="182"/>
      <c r="G8" s="183"/>
      <c r="H8" s="51"/>
      <c r="I8" s="176"/>
    </row>
    <row r="9" spans="1:9" ht="21" customHeight="1" x14ac:dyDescent="0.25">
      <c r="A9" s="174"/>
      <c r="B9" s="181"/>
      <c r="C9" s="181"/>
      <c r="D9" s="49"/>
      <c r="E9" s="50"/>
      <c r="F9" s="182"/>
      <c r="G9" s="183"/>
      <c r="H9" s="51"/>
      <c r="I9" s="176"/>
    </row>
    <row r="10" spans="1:9" ht="21" customHeight="1" x14ac:dyDescent="0.25">
      <c r="A10" s="174"/>
      <c r="B10" s="181"/>
      <c r="C10" s="181"/>
      <c r="D10" s="49"/>
      <c r="E10" s="50"/>
      <c r="F10" s="182"/>
      <c r="G10" s="183"/>
      <c r="H10" s="51"/>
      <c r="I10" s="176"/>
    </row>
    <row r="11" spans="1:9" ht="21" customHeight="1" x14ac:dyDescent="0.25">
      <c r="A11" s="174"/>
      <c r="B11" s="181"/>
      <c r="C11" s="181"/>
      <c r="D11" s="49"/>
      <c r="E11" s="50"/>
      <c r="F11" s="182"/>
      <c r="G11" s="183"/>
      <c r="H11" s="51"/>
      <c r="I11" s="176"/>
    </row>
    <row r="12" spans="1:9" ht="21" customHeight="1" x14ac:dyDescent="0.25">
      <c r="A12" s="174"/>
      <c r="B12" s="181"/>
      <c r="C12" s="181"/>
      <c r="D12" s="49"/>
      <c r="E12" s="50"/>
      <c r="F12" s="182"/>
      <c r="G12" s="183"/>
      <c r="H12" s="51"/>
      <c r="I12" s="176"/>
    </row>
    <row r="13" spans="1:9" ht="21" customHeight="1" x14ac:dyDescent="0.25">
      <c r="A13" s="174"/>
      <c r="B13" s="181"/>
      <c r="C13" s="181"/>
      <c r="D13" s="49"/>
      <c r="E13" s="50"/>
      <c r="F13" s="182"/>
      <c r="G13" s="183"/>
      <c r="H13" s="51"/>
      <c r="I13" s="176"/>
    </row>
    <row r="14" spans="1:9" ht="21" customHeight="1" x14ac:dyDescent="0.25">
      <c r="A14" s="174"/>
      <c r="B14" s="181"/>
      <c r="C14" s="181"/>
      <c r="D14" s="49"/>
      <c r="E14" s="50"/>
      <c r="F14" s="182"/>
      <c r="G14" s="183"/>
      <c r="H14" s="51"/>
      <c r="I14" s="176"/>
    </row>
    <row r="15" spans="1:9" ht="21" customHeight="1" x14ac:dyDescent="0.25">
      <c r="A15" s="174"/>
      <c r="B15" s="181"/>
      <c r="C15" s="181"/>
      <c r="D15" s="49"/>
      <c r="E15" s="50"/>
      <c r="F15" s="182"/>
      <c r="G15" s="183"/>
      <c r="H15" s="51"/>
      <c r="I15" s="176"/>
    </row>
    <row r="16" spans="1:9" ht="21" customHeight="1" x14ac:dyDescent="0.25">
      <c r="A16" s="174"/>
      <c r="B16" s="181"/>
      <c r="C16" s="181"/>
      <c r="D16" s="49"/>
      <c r="E16" s="50"/>
      <c r="F16" s="182"/>
      <c r="G16" s="183"/>
      <c r="H16" s="51"/>
      <c r="I16" s="176"/>
    </row>
    <row r="17" spans="1:9" ht="21" customHeight="1" x14ac:dyDescent="0.25">
      <c r="A17" s="174"/>
      <c r="B17" s="181"/>
      <c r="C17" s="181"/>
      <c r="D17" s="49"/>
      <c r="E17" s="50"/>
      <c r="F17" s="182"/>
      <c r="G17" s="183"/>
      <c r="H17" s="51"/>
      <c r="I17" s="176"/>
    </row>
    <row r="18" spans="1:9" ht="21" customHeight="1" x14ac:dyDescent="0.25">
      <c r="A18" s="174"/>
      <c r="B18" s="181"/>
      <c r="C18" s="181"/>
      <c r="D18" s="49"/>
      <c r="E18" s="50"/>
      <c r="F18" s="182"/>
      <c r="G18" s="183"/>
      <c r="H18" s="51"/>
      <c r="I18" s="176"/>
    </row>
    <row r="19" spans="1:9" ht="21" customHeight="1" x14ac:dyDescent="0.25">
      <c r="A19" s="174"/>
      <c r="B19" s="181"/>
      <c r="C19" s="181"/>
      <c r="D19" s="49"/>
      <c r="E19" s="50"/>
      <c r="F19" s="182"/>
      <c r="G19" s="183"/>
      <c r="H19" s="51"/>
      <c r="I19" s="176"/>
    </row>
    <row r="20" spans="1:9" ht="21" customHeight="1" x14ac:dyDescent="0.25">
      <c r="A20" s="174"/>
      <c r="B20" s="181"/>
      <c r="C20" s="181"/>
      <c r="D20" s="49"/>
      <c r="E20" s="50"/>
      <c r="F20" s="182"/>
      <c r="G20" s="183"/>
      <c r="H20" s="51"/>
      <c r="I20" s="176"/>
    </row>
    <row r="21" spans="1:9" ht="21" customHeight="1" x14ac:dyDescent="0.25">
      <c r="A21" s="174"/>
      <c r="B21" s="181"/>
      <c r="C21" s="181"/>
      <c r="D21" s="49"/>
      <c r="E21" s="50"/>
      <c r="F21" s="182"/>
      <c r="G21" s="183"/>
      <c r="H21" s="51"/>
      <c r="I21" s="176"/>
    </row>
    <row r="22" spans="1:9" ht="21" customHeight="1" x14ac:dyDescent="0.25">
      <c r="A22" s="174"/>
      <c r="B22" s="181"/>
      <c r="C22" s="181"/>
      <c r="D22" s="49"/>
      <c r="E22" s="50"/>
      <c r="F22" s="182"/>
      <c r="G22" s="183"/>
      <c r="H22" s="51"/>
      <c r="I22" s="176"/>
    </row>
    <row r="23" spans="1:9" ht="21" customHeight="1" x14ac:dyDescent="0.25">
      <c r="A23" s="174"/>
      <c r="B23" s="181"/>
      <c r="C23" s="181"/>
      <c r="D23" s="49"/>
      <c r="E23" s="50"/>
      <c r="F23" s="182"/>
      <c r="G23" s="183"/>
      <c r="H23" s="51"/>
      <c r="I23" s="176"/>
    </row>
    <row r="24" spans="1:9" ht="21" customHeight="1" x14ac:dyDescent="0.25">
      <c r="A24" s="174"/>
      <c r="B24" s="181"/>
      <c r="C24" s="181"/>
      <c r="D24" s="49"/>
      <c r="E24" s="50"/>
      <c r="F24" s="182"/>
      <c r="G24" s="183"/>
      <c r="H24" s="51"/>
      <c r="I24" s="176"/>
    </row>
    <row r="25" spans="1:9" ht="21" customHeight="1" x14ac:dyDescent="0.25">
      <c r="A25" s="174"/>
      <c r="B25" s="181"/>
      <c r="C25" s="181"/>
      <c r="D25" s="49"/>
      <c r="E25" s="50"/>
      <c r="F25" s="182"/>
      <c r="G25" s="183"/>
      <c r="H25" s="51"/>
      <c r="I25" s="176"/>
    </row>
    <row r="26" spans="1:9" ht="21" customHeight="1" x14ac:dyDescent="0.25">
      <c r="A26" s="174"/>
      <c r="B26" s="181"/>
      <c r="C26" s="181"/>
      <c r="D26" s="49"/>
      <c r="E26" s="50"/>
      <c r="F26" s="182"/>
      <c r="G26" s="183"/>
      <c r="H26" s="51"/>
      <c r="I26" s="176"/>
    </row>
    <row r="27" spans="1:9" ht="21" customHeight="1" x14ac:dyDescent="0.25">
      <c r="A27" s="174"/>
      <c r="B27" s="181"/>
      <c r="C27" s="181"/>
      <c r="D27" s="49"/>
      <c r="E27" s="50"/>
      <c r="F27" s="182"/>
      <c r="G27" s="183"/>
      <c r="H27" s="51"/>
      <c r="I27" s="176"/>
    </row>
    <row r="28" spans="1:9" ht="21" customHeight="1" x14ac:dyDescent="0.25">
      <c r="A28" s="174"/>
      <c r="B28" s="181"/>
      <c r="C28" s="181"/>
      <c r="D28" s="49"/>
      <c r="E28" s="50"/>
      <c r="F28" s="182"/>
      <c r="G28" s="183"/>
      <c r="H28" s="51"/>
      <c r="I28" s="176"/>
    </row>
    <row r="29" spans="1:9" ht="21" customHeight="1" x14ac:dyDescent="0.25">
      <c r="A29" s="174"/>
      <c r="B29" s="181"/>
      <c r="C29" s="181"/>
      <c r="D29" s="49"/>
      <c r="E29" s="50"/>
      <c r="F29" s="182"/>
      <c r="G29" s="183"/>
      <c r="H29" s="51"/>
      <c r="I29" s="176"/>
    </row>
    <row r="30" spans="1:9" ht="21" customHeight="1" x14ac:dyDescent="0.25">
      <c r="A30" s="174"/>
      <c r="B30" s="181"/>
      <c r="C30" s="181"/>
      <c r="D30" s="49"/>
      <c r="E30" s="50"/>
      <c r="F30" s="182"/>
      <c r="G30" s="183"/>
      <c r="H30" s="51"/>
      <c r="I30" s="176"/>
    </row>
    <row r="31" spans="1:9" ht="21" customHeight="1" x14ac:dyDescent="0.25">
      <c r="A31" s="174"/>
      <c r="B31" s="181"/>
      <c r="C31" s="181"/>
      <c r="D31" s="49"/>
      <c r="E31" s="50"/>
      <c r="F31" s="182"/>
      <c r="G31" s="183"/>
      <c r="H31" s="51"/>
      <c r="I31" s="176"/>
    </row>
    <row r="32" spans="1:9" ht="21" customHeight="1" x14ac:dyDescent="0.25">
      <c r="A32" s="174"/>
      <c r="B32" s="181"/>
      <c r="C32" s="181"/>
      <c r="D32" s="49"/>
      <c r="E32" s="50"/>
      <c r="F32" s="182"/>
      <c r="G32" s="183"/>
      <c r="H32" s="51"/>
      <c r="I32" s="176"/>
    </row>
    <row r="33" spans="1:9" ht="21" customHeight="1" x14ac:dyDescent="0.25">
      <c r="A33" s="174"/>
      <c r="B33" s="181"/>
      <c r="C33" s="181"/>
      <c r="D33" s="49"/>
      <c r="E33" s="50"/>
      <c r="F33" s="182"/>
      <c r="G33" s="183"/>
      <c r="H33" s="51"/>
      <c r="I33" s="176"/>
    </row>
    <row r="34" spans="1:9" ht="20.25" customHeight="1" x14ac:dyDescent="0.25">
      <c r="A34" s="174"/>
      <c r="B34" s="181"/>
      <c r="C34" s="181"/>
      <c r="D34" s="49"/>
      <c r="E34" s="50"/>
      <c r="F34" s="182"/>
      <c r="G34" s="183"/>
      <c r="H34" s="51"/>
      <c r="I34" s="176"/>
    </row>
    <row r="35" spans="1:9" ht="20.25" customHeight="1" x14ac:dyDescent="0.25">
      <c r="A35" s="174"/>
      <c r="B35" s="181"/>
      <c r="C35" s="181"/>
      <c r="D35" s="49"/>
      <c r="E35" s="50"/>
      <c r="F35" s="182"/>
      <c r="G35" s="183"/>
      <c r="H35" s="51"/>
      <c r="I35" s="176"/>
    </row>
    <row r="36" spans="1:9" ht="20.25" customHeight="1" x14ac:dyDescent="0.25">
      <c r="A36" s="174"/>
      <c r="B36" s="52"/>
      <c r="C36" s="52"/>
      <c r="D36" s="184" t="s">
        <v>84</v>
      </c>
      <c r="E36" s="184"/>
      <c r="F36" s="184"/>
      <c r="G36" s="185"/>
      <c r="H36" s="53">
        <f>SUM(H7:H35)</f>
        <v>0</v>
      </c>
      <c r="I36" s="176"/>
    </row>
    <row r="37" spans="1:9" x14ac:dyDescent="0.25">
      <c r="A37" s="175"/>
      <c r="B37" s="54"/>
      <c r="C37" s="54"/>
      <c r="D37" s="54"/>
      <c r="E37" s="54"/>
      <c r="F37" s="54"/>
      <c r="G37" s="54"/>
      <c r="H37" s="54"/>
      <c r="I37" s="177"/>
    </row>
  </sheetData>
  <sheetProtection algorithmName="SHA-512" hashValue="eoaoDhUAXXM+H48CRRCs17wOE8sdmpPYiuX0ogSojy0EiH3tb2ks4j70qYVufAnrgFFYbJL/32DiCJDxTBfPyA==" saltValue="171XJ4rJ5cJJiZWobWEdyw==" spinCount="100000" sheet="1" objects="1" scenarios="1"/>
  <mergeCells count="69">
    <mergeCell ref="B4:H4"/>
    <mergeCell ref="B34:C34"/>
    <mergeCell ref="F34:G34"/>
    <mergeCell ref="B35:C35"/>
    <mergeCell ref="F35:G35"/>
    <mergeCell ref="B25:C25"/>
    <mergeCell ref="F25:G25"/>
    <mergeCell ref="B26:C26"/>
    <mergeCell ref="F26:G26"/>
    <mergeCell ref="B27:C27"/>
    <mergeCell ref="F27:G27"/>
    <mergeCell ref="B22:C22"/>
    <mergeCell ref="F22:G22"/>
    <mergeCell ref="B23:C23"/>
    <mergeCell ref="F23:G23"/>
    <mergeCell ref="B28:C28"/>
    <mergeCell ref="D36:G36"/>
    <mergeCell ref="B31:C31"/>
    <mergeCell ref="F31:G31"/>
    <mergeCell ref="B32:C32"/>
    <mergeCell ref="F32:G32"/>
    <mergeCell ref="B33:C33"/>
    <mergeCell ref="F33:G33"/>
    <mergeCell ref="F28:G28"/>
    <mergeCell ref="B29:C29"/>
    <mergeCell ref="F29:G29"/>
    <mergeCell ref="B30:C30"/>
    <mergeCell ref="F30:G30"/>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F10:G10"/>
    <mergeCell ref="B11:C11"/>
    <mergeCell ref="F11:G11"/>
    <mergeCell ref="B12:C12"/>
    <mergeCell ref="F12:G12"/>
    <mergeCell ref="A1:I1"/>
    <mergeCell ref="A2:I2"/>
    <mergeCell ref="A3:B3"/>
    <mergeCell ref="C3:F3"/>
    <mergeCell ref="A5:A37"/>
    <mergeCell ref="B5:H5"/>
    <mergeCell ref="I5:I37"/>
    <mergeCell ref="B6:C6"/>
    <mergeCell ref="F6:G6"/>
    <mergeCell ref="B7:C7"/>
    <mergeCell ref="F7:G7"/>
    <mergeCell ref="B8:C8"/>
    <mergeCell ref="F8:G8"/>
    <mergeCell ref="B9:C9"/>
    <mergeCell ref="F9:G9"/>
    <mergeCell ref="B10:C10"/>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H35"/>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65" t="s">
        <v>0</v>
      </c>
      <c r="B1" s="166"/>
      <c r="C1" s="166"/>
      <c r="D1" s="166"/>
      <c r="E1" s="166"/>
      <c r="F1" s="166"/>
      <c r="G1" s="166"/>
      <c r="H1" s="166"/>
      <c r="I1" s="167"/>
    </row>
    <row r="2" spans="1:9" ht="12" customHeight="1" x14ac:dyDescent="0.25">
      <c r="A2" s="168" t="str">
        <f>Deckblatt!B18</f>
        <v>Verwendungsnachweis Projektförderung 2024</v>
      </c>
      <c r="B2" s="169"/>
      <c r="C2" s="169"/>
      <c r="D2" s="169"/>
      <c r="E2" s="169"/>
      <c r="F2" s="169"/>
      <c r="G2" s="169"/>
      <c r="H2" s="169"/>
      <c r="I2" s="170"/>
    </row>
    <row r="3" spans="1:9" ht="12" customHeight="1" x14ac:dyDescent="0.25">
      <c r="A3" s="171" t="s">
        <v>33</v>
      </c>
      <c r="B3" s="172"/>
      <c r="C3" s="173">
        <f>Deckblatt!J5</f>
        <v>0</v>
      </c>
      <c r="D3" s="173"/>
      <c r="E3" s="173"/>
      <c r="F3" s="173"/>
      <c r="G3" s="44"/>
      <c r="H3" s="45" t="s">
        <v>49</v>
      </c>
      <c r="I3" s="46"/>
    </row>
    <row r="4" spans="1:9" ht="35.25" customHeight="1" x14ac:dyDescent="0.25">
      <c r="A4" s="55"/>
      <c r="B4" s="186" t="s">
        <v>85</v>
      </c>
      <c r="C4" s="186"/>
      <c r="D4" s="186"/>
      <c r="E4" s="186"/>
      <c r="F4" s="186"/>
      <c r="G4" s="186"/>
      <c r="H4" s="186"/>
      <c r="I4" s="56"/>
    </row>
    <row r="5" spans="1:9" ht="16.5" customHeight="1" x14ac:dyDescent="0.25">
      <c r="A5" s="174"/>
      <c r="B5" s="115"/>
      <c r="C5" s="115"/>
      <c r="D5" s="115"/>
      <c r="E5" s="115"/>
      <c r="F5" s="115"/>
      <c r="G5" s="115"/>
      <c r="H5" s="115"/>
      <c r="I5" s="176"/>
    </row>
    <row r="6" spans="1:9" ht="21" customHeight="1" x14ac:dyDescent="0.25">
      <c r="A6" s="174"/>
      <c r="B6" s="178" t="s">
        <v>72</v>
      </c>
      <c r="C6" s="178"/>
      <c r="D6" s="47" t="s">
        <v>73</v>
      </c>
      <c r="E6" s="48" t="s">
        <v>74</v>
      </c>
      <c r="F6" s="179" t="s">
        <v>75</v>
      </c>
      <c r="G6" s="180"/>
      <c r="H6" s="48" t="s">
        <v>76</v>
      </c>
      <c r="I6" s="176"/>
    </row>
    <row r="7" spans="1:9" ht="21" customHeight="1" x14ac:dyDescent="0.25">
      <c r="A7" s="174"/>
      <c r="B7" s="181"/>
      <c r="C7" s="181"/>
      <c r="D7" s="49"/>
      <c r="E7" s="50"/>
      <c r="F7" s="182"/>
      <c r="G7" s="183"/>
      <c r="H7" s="51"/>
      <c r="I7" s="176"/>
    </row>
    <row r="8" spans="1:9" ht="21" customHeight="1" x14ac:dyDescent="0.25">
      <c r="A8" s="174"/>
      <c r="B8" s="181"/>
      <c r="C8" s="181"/>
      <c r="D8" s="49"/>
      <c r="E8" s="50"/>
      <c r="F8" s="182"/>
      <c r="G8" s="183"/>
      <c r="H8" s="51"/>
      <c r="I8" s="176"/>
    </row>
    <row r="9" spans="1:9" ht="21" customHeight="1" x14ac:dyDescent="0.25">
      <c r="A9" s="174"/>
      <c r="B9" s="181"/>
      <c r="C9" s="181"/>
      <c r="D9" s="49"/>
      <c r="E9" s="50"/>
      <c r="F9" s="182"/>
      <c r="G9" s="183"/>
      <c r="H9" s="51"/>
      <c r="I9" s="176"/>
    </row>
    <row r="10" spans="1:9" ht="21" customHeight="1" x14ac:dyDescent="0.25">
      <c r="A10" s="174"/>
      <c r="B10" s="181"/>
      <c r="C10" s="181"/>
      <c r="D10" s="49"/>
      <c r="E10" s="50"/>
      <c r="F10" s="182"/>
      <c r="G10" s="183"/>
      <c r="H10" s="51"/>
      <c r="I10" s="176"/>
    </row>
    <row r="11" spans="1:9" ht="21" customHeight="1" x14ac:dyDescent="0.25">
      <c r="A11" s="174"/>
      <c r="B11" s="181"/>
      <c r="C11" s="181"/>
      <c r="D11" s="49"/>
      <c r="E11" s="50"/>
      <c r="F11" s="182"/>
      <c r="G11" s="183"/>
      <c r="H11" s="51"/>
      <c r="I11" s="176"/>
    </row>
    <row r="12" spans="1:9" ht="21" customHeight="1" x14ac:dyDescent="0.25">
      <c r="A12" s="174"/>
      <c r="B12" s="181"/>
      <c r="C12" s="181"/>
      <c r="D12" s="49"/>
      <c r="E12" s="50"/>
      <c r="F12" s="182"/>
      <c r="G12" s="183"/>
      <c r="H12" s="51"/>
      <c r="I12" s="176"/>
    </row>
    <row r="13" spans="1:9" ht="21" customHeight="1" x14ac:dyDescent="0.25">
      <c r="A13" s="174"/>
      <c r="B13" s="181"/>
      <c r="C13" s="181"/>
      <c r="D13" s="49"/>
      <c r="E13" s="50"/>
      <c r="F13" s="182"/>
      <c r="G13" s="183"/>
      <c r="H13" s="51"/>
      <c r="I13" s="176"/>
    </row>
    <row r="14" spans="1:9" ht="21" customHeight="1" x14ac:dyDescent="0.25">
      <c r="A14" s="174"/>
      <c r="B14" s="181"/>
      <c r="C14" s="181"/>
      <c r="D14" s="49"/>
      <c r="E14" s="50"/>
      <c r="F14" s="182"/>
      <c r="G14" s="183"/>
      <c r="H14" s="51"/>
      <c r="I14" s="176"/>
    </row>
    <row r="15" spans="1:9" ht="21" customHeight="1" x14ac:dyDescent="0.25">
      <c r="A15" s="174"/>
      <c r="B15" s="181"/>
      <c r="C15" s="181"/>
      <c r="D15" s="49"/>
      <c r="E15" s="50"/>
      <c r="F15" s="182"/>
      <c r="G15" s="183"/>
      <c r="H15" s="51"/>
      <c r="I15" s="176"/>
    </row>
    <row r="16" spans="1:9" ht="21" customHeight="1" x14ac:dyDescent="0.25">
      <c r="A16" s="174"/>
      <c r="B16" s="181"/>
      <c r="C16" s="181"/>
      <c r="D16" s="49"/>
      <c r="E16" s="50"/>
      <c r="F16" s="182"/>
      <c r="G16" s="183"/>
      <c r="H16" s="51"/>
      <c r="I16" s="176"/>
    </row>
    <row r="17" spans="1:9" ht="21" customHeight="1" x14ac:dyDescent="0.25">
      <c r="A17" s="174"/>
      <c r="B17" s="181"/>
      <c r="C17" s="181"/>
      <c r="D17" s="49"/>
      <c r="E17" s="50"/>
      <c r="F17" s="182"/>
      <c r="G17" s="183"/>
      <c r="H17" s="51"/>
      <c r="I17" s="176"/>
    </row>
    <row r="18" spans="1:9" ht="21" customHeight="1" x14ac:dyDescent="0.25">
      <c r="A18" s="174"/>
      <c r="B18" s="181"/>
      <c r="C18" s="181"/>
      <c r="D18" s="49"/>
      <c r="E18" s="50"/>
      <c r="F18" s="182"/>
      <c r="G18" s="183"/>
      <c r="H18" s="51"/>
      <c r="I18" s="176"/>
    </row>
    <row r="19" spans="1:9" ht="21" customHeight="1" x14ac:dyDescent="0.25">
      <c r="A19" s="174"/>
      <c r="B19" s="181"/>
      <c r="C19" s="181"/>
      <c r="D19" s="49"/>
      <c r="E19" s="50"/>
      <c r="F19" s="182"/>
      <c r="G19" s="183"/>
      <c r="H19" s="51"/>
      <c r="I19" s="176"/>
    </row>
    <row r="20" spans="1:9" ht="21" customHeight="1" x14ac:dyDescent="0.25">
      <c r="A20" s="174"/>
      <c r="B20" s="181"/>
      <c r="C20" s="181"/>
      <c r="D20" s="49"/>
      <c r="E20" s="50"/>
      <c r="F20" s="182"/>
      <c r="G20" s="183"/>
      <c r="H20" s="51"/>
      <c r="I20" s="176"/>
    </row>
    <row r="21" spans="1:9" ht="21" customHeight="1" x14ac:dyDescent="0.25">
      <c r="A21" s="174"/>
      <c r="B21" s="181"/>
      <c r="C21" s="181"/>
      <c r="D21" s="49"/>
      <c r="E21" s="50"/>
      <c r="F21" s="182"/>
      <c r="G21" s="183"/>
      <c r="H21" s="51"/>
      <c r="I21" s="176"/>
    </row>
    <row r="22" spans="1:9" ht="21" customHeight="1" x14ac:dyDescent="0.25">
      <c r="A22" s="174"/>
      <c r="B22" s="181"/>
      <c r="C22" s="181"/>
      <c r="D22" s="49"/>
      <c r="E22" s="50"/>
      <c r="F22" s="182"/>
      <c r="G22" s="183"/>
      <c r="H22" s="51"/>
      <c r="I22" s="176"/>
    </row>
    <row r="23" spans="1:9" ht="21" customHeight="1" x14ac:dyDescent="0.25">
      <c r="A23" s="174"/>
      <c r="B23" s="181"/>
      <c r="C23" s="181"/>
      <c r="D23" s="49"/>
      <c r="E23" s="50"/>
      <c r="F23" s="182"/>
      <c r="G23" s="183"/>
      <c r="H23" s="51"/>
      <c r="I23" s="176"/>
    </row>
    <row r="24" spans="1:9" ht="21" customHeight="1" x14ac:dyDescent="0.25">
      <c r="A24" s="174"/>
      <c r="B24" s="181"/>
      <c r="C24" s="181"/>
      <c r="D24" s="49"/>
      <c r="E24" s="50"/>
      <c r="F24" s="182"/>
      <c r="G24" s="183"/>
      <c r="H24" s="51"/>
      <c r="I24" s="176"/>
    </row>
    <row r="25" spans="1:9" ht="21" customHeight="1" x14ac:dyDescent="0.25">
      <c r="A25" s="174"/>
      <c r="B25" s="181"/>
      <c r="C25" s="181"/>
      <c r="D25" s="49"/>
      <c r="E25" s="50"/>
      <c r="F25" s="182"/>
      <c r="G25" s="183"/>
      <c r="H25" s="51"/>
      <c r="I25" s="176"/>
    </row>
    <row r="26" spans="1:9" ht="21" customHeight="1" x14ac:dyDescent="0.25">
      <c r="A26" s="174"/>
      <c r="B26" s="181"/>
      <c r="C26" s="181"/>
      <c r="D26" s="49"/>
      <c r="E26" s="50"/>
      <c r="F26" s="182"/>
      <c r="G26" s="183"/>
      <c r="H26" s="51"/>
      <c r="I26" s="176"/>
    </row>
    <row r="27" spans="1:9" ht="21" customHeight="1" x14ac:dyDescent="0.25">
      <c r="A27" s="174"/>
      <c r="B27" s="181"/>
      <c r="C27" s="181"/>
      <c r="D27" s="49"/>
      <c r="E27" s="50"/>
      <c r="F27" s="182"/>
      <c r="G27" s="183"/>
      <c r="H27" s="51"/>
      <c r="I27" s="176"/>
    </row>
    <row r="28" spans="1:9" ht="21" customHeight="1" x14ac:dyDescent="0.25">
      <c r="A28" s="174"/>
      <c r="B28" s="181"/>
      <c r="C28" s="181"/>
      <c r="D28" s="49"/>
      <c r="E28" s="50"/>
      <c r="F28" s="182"/>
      <c r="G28" s="183"/>
      <c r="H28" s="51"/>
      <c r="I28" s="176"/>
    </row>
    <row r="29" spans="1:9" ht="21" customHeight="1" x14ac:dyDescent="0.25">
      <c r="A29" s="174"/>
      <c r="B29" s="181"/>
      <c r="C29" s="181"/>
      <c r="D29" s="49"/>
      <c r="E29" s="50"/>
      <c r="F29" s="182"/>
      <c r="G29" s="183"/>
      <c r="H29" s="51"/>
      <c r="I29" s="176"/>
    </row>
    <row r="30" spans="1:9" ht="21" customHeight="1" x14ac:dyDescent="0.25">
      <c r="A30" s="174"/>
      <c r="B30" s="181"/>
      <c r="C30" s="181"/>
      <c r="D30" s="49"/>
      <c r="E30" s="50"/>
      <c r="F30" s="182"/>
      <c r="G30" s="183"/>
      <c r="H30" s="51"/>
      <c r="I30" s="176"/>
    </row>
    <row r="31" spans="1:9" ht="21" customHeight="1" x14ac:dyDescent="0.25">
      <c r="A31" s="174"/>
      <c r="B31" s="181"/>
      <c r="C31" s="181"/>
      <c r="D31" s="49"/>
      <c r="E31" s="50"/>
      <c r="F31" s="182"/>
      <c r="G31" s="183"/>
      <c r="H31" s="51"/>
      <c r="I31" s="176"/>
    </row>
    <row r="32" spans="1:9" ht="21" customHeight="1" x14ac:dyDescent="0.25">
      <c r="A32" s="174"/>
      <c r="B32" s="181"/>
      <c r="C32" s="181"/>
      <c r="D32" s="49"/>
      <c r="E32" s="50"/>
      <c r="F32" s="182"/>
      <c r="G32" s="183"/>
      <c r="H32" s="51"/>
      <c r="I32" s="176"/>
    </row>
    <row r="33" spans="1:9" ht="21" customHeight="1" x14ac:dyDescent="0.25">
      <c r="A33" s="174"/>
      <c r="B33" s="181"/>
      <c r="C33" s="181"/>
      <c r="D33" s="49"/>
      <c r="E33" s="50"/>
      <c r="F33" s="182"/>
      <c r="G33" s="183"/>
      <c r="H33" s="51"/>
      <c r="I33" s="176"/>
    </row>
    <row r="34" spans="1:9" ht="20.25" customHeight="1" x14ac:dyDescent="0.25">
      <c r="A34" s="174"/>
      <c r="B34" s="181"/>
      <c r="C34" s="181"/>
      <c r="D34" s="49"/>
      <c r="E34" s="50"/>
      <c r="F34" s="182"/>
      <c r="G34" s="183"/>
      <c r="H34" s="51"/>
      <c r="I34" s="176"/>
    </row>
    <row r="35" spans="1:9" ht="20.25" customHeight="1" x14ac:dyDescent="0.25">
      <c r="A35" s="174"/>
      <c r="B35" s="181"/>
      <c r="C35" s="181"/>
      <c r="D35" s="49"/>
      <c r="E35" s="50"/>
      <c r="F35" s="182"/>
      <c r="G35" s="183"/>
      <c r="H35" s="51"/>
      <c r="I35" s="176"/>
    </row>
    <row r="36" spans="1:9" ht="20.25" customHeight="1" x14ac:dyDescent="0.25">
      <c r="A36" s="174"/>
      <c r="B36" s="52"/>
      <c r="C36" s="52"/>
      <c r="D36" s="184" t="s">
        <v>86</v>
      </c>
      <c r="E36" s="184"/>
      <c r="F36" s="184"/>
      <c r="G36" s="185"/>
      <c r="H36" s="53">
        <f>SUM(H7:H35)</f>
        <v>0</v>
      </c>
      <c r="I36" s="176"/>
    </row>
    <row r="37" spans="1:9" x14ac:dyDescent="0.25">
      <c r="A37" s="175"/>
      <c r="B37" s="54"/>
      <c r="C37" s="54"/>
      <c r="D37" s="54"/>
      <c r="E37" s="54"/>
      <c r="F37" s="54"/>
      <c r="G37" s="54"/>
      <c r="H37" s="54"/>
      <c r="I37" s="177"/>
    </row>
  </sheetData>
  <sheetProtection algorithmName="SHA-512" hashValue="zlPMz1cwhTxGxGz7LodcinvgS9kdwxepsgfN6nNO8BvtoTc6PXXe30MXS0huuKvjl1a5JYkHt/KQhBPjtRrzeA==" saltValue="Vx61FL8Eu0YI0FeypbzR3Q=="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1:I1"/>
    <mergeCell ref="A2:I2"/>
    <mergeCell ref="A3:B3"/>
    <mergeCell ref="C3:F3"/>
    <mergeCell ref="B4:H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H35"/>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65" t="s">
        <v>0</v>
      </c>
      <c r="B1" s="166"/>
      <c r="C1" s="166"/>
      <c r="D1" s="166"/>
      <c r="E1" s="166"/>
      <c r="F1" s="166"/>
      <c r="G1" s="166"/>
      <c r="H1" s="166"/>
      <c r="I1" s="167"/>
    </row>
    <row r="2" spans="1:9" ht="12" customHeight="1" x14ac:dyDescent="0.25">
      <c r="A2" s="168" t="str">
        <f>Deckblatt!B18</f>
        <v>Verwendungsnachweis Projektförderung 2024</v>
      </c>
      <c r="B2" s="169"/>
      <c r="C2" s="169"/>
      <c r="D2" s="169"/>
      <c r="E2" s="169"/>
      <c r="F2" s="169"/>
      <c r="G2" s="169"/>
      <c r="H2" s="169"/>
      <c r="I2" s="170"/>
    </row>
    <row r="3" spans="1:9" ht="12" customHeight="1" x14ac:dyDescent="0.25">
      <c r="A3" s="171" t="s">
        <v>33</v>
      </c>
      <c r="B3" s="172"/>
      <c r="C3" s="173">
        <f>Deckblatt!J5</f>
        <v>0</v>
      </c>
      <c r="D3" s="173"/>
      <c r="E3" s="173"/>
      <c r="F3" s="173"/>
      <c r="G3" s="44"/>
      <c r="H3" s="45" t="s">
        <v>77</v>
      </c>
      <c r="I3" s="46"/>
    </row>
    <row r="4" spans="1:9" ht="35.25" customHeight="1" x14ac:dyDescent="0.25">
      <c r="A4" s="55"/>
      <c r="B4" s="187" t="s">
        <v>96</v>
      </c>
      <c r="C4" s="187"/>
      <c r="D4" s="187"/>
      <c r="E4" s="187"/>
      <c r="F4" s="187"/>
      <c r="G4" s="187"/>
      <c r="H4" s="187"/>
      <c r="I4" s="56"/>
    </row>
    <row r="5" spans="1:9" ht="16.5" customHeight="1" x14ac:dyDescent="0.25">
      <c r="A5" s="174"/>
      <c r="B5" s="115"/>
      <c r="C5" s="115"/>
      <c r="D5" s="115"/>
      <c r="E5" s="115"/>
      <c r="F5" s="115"/>
      <c r="G5" s="115"/>
      <c r="H5" s="115"/>
      <c r="I5" s="176"/>
    </row>
    <row r="6" spans="1:9" ht="21" customHeight="1" x14ac:dyDescent="0.25">
      <c r="A6" s="174"/>
      <c r="B6" s="178" t="s">
        <v>72</v>
      </c>
      <c r="C6" s="178"/>
      <c r="D6" s="47" t="s">
        <v>73</v>
      </c>
      <c r="E6" s="48" t="s">
        <v>74</v>
      </c>
      <c r="F6" s="179" t="s">
        <v>75</v>
      </c>
      <c r="G6" s="180"/>
      <c r="H6" s="48" t="s">
        <v>76</v>
      </c>
      <c r="I6" s="176"/>
    </row>
    <row r="7" spans="1:9" ht="21" customHeight="1" x14ac:dyDescent="0.25">
      <c r="A7" s="174"/>
      <c r="B7" s="181"/>
      <c r="C7" s="181"/>
      <c r="D7" s="49"/>
      <c r="E7" s="50"/>
      <c r="F7" s="182"/>
      <c r="G7" s="183"/>
      <c r="H7" s="51"/>
      <c r="I7" s="176"/>
    </row>
    <row r="8" spans="1:9" ht="21" customHeight="1" x14ac:dyDescent="0.25">
      <c r="A8" s="174"/>
      <c r="B8" s="181"/>
      <c r="C8" s="181"/>
      <c r="D8" s="49"/>
      <c r="E8" s="50"/>
      <c r="F8" s="182"/>
      <c r="G8" s="183"/>
      <c r="H8" s="51"/>
      <c r="I8" s="176"/>
    </row>
    <row r="9" spans="1:9" ht="21" customHeight="1" x14ac:dyDescent="0.25">
      <c r="A9" s="174"/>
      <c r="B9" s="181"/>
      <c r="C9" s="181"/>
      <c r="D9" s="49"/>
      <c r="E9" s="50"/>
      <c r="F9" s="182"/>
      <c r="G9" s="183"/>
      <c r="H9" s="51"/>
      <c r="I9" s="176"/>
    </row>
    <row r="10" spans="1:9" ht="21" customHeight="1" x14ac:dyDescent="0.25">
      <c r="A10" s="174"/>
      <c r="B10" s="181"/>
      <c r="C10" s="181"/>
      <c r="D10" s="49"/>
      <c r="E10" s="50"/>
      <c r="F10" s="182"/>
      <c r="G10" s="183"/>
      <c r="H10" s="51"/>
      <c r="I10" s="176"/>
    </row>
    <row r="11" spans="1:9" ht="21" customHeight="1" x14ac:dyDescent="0.25">
      <c r="A11" s="174"/>
      <c r="B11" s="181"/>
      <c r="C11" s="181"/>
      <c r="D11" s="49"/>
      <c r="E11" s="50"/>
      <c r="F11" s="182"/>
      <c r="G11" s="183"/>
      <c r="H11" s="51"/>
      <c r="I11" s="176"/>
    </row>
    <row r="12" spans="1:9" ht="21" customHeight="1" x14ac:dyDescent="0.25">
      <c r="A12" s="174"/>
      <c r="B12" s="181"/>
      <c r="C12" s="181"/>
      <c r="D12" s="49"/>
      <c r="E12" s="50"/>
      <c r="F12" s="182"/>
      <c r="G12" s="183"/>
      <c r="H12" s="51"/>
      <c r="I12" s="176"/>
    </row>
    <row r="13" spans="1:9" ht="21" customHeight="1" x14ac:dyDescent="0.25">
      <c r="A13" s="174"/>
      <c r="B13" s="181"/>
      <c r="C13" s="181"/>
      <c r="D13" s="49"/>
      <c r="E13" s="50"/>
      <c r="F13" s="182"/>
      <c r="G13" s="183"/>
      <c r="H13" s="51"/>
      <c r="I13" s="176"/>
    </row>
    <row r="14" spans="1:9" ht="21" customHeight="1" x14ac:dyDescent="0.25">
      <c r="A14" s="174"/>
      <c r="B14" s="181"/>
      <c r="C14" s="181"/>
      <c r="D14" s="49"/>
      <c r="E14" s="50"/>
      <c r="F14" s="182"/>
      <c r="G14" s="183"/>
      <c r="H14" s="51"/>
      <c r="I14" s="176"/>
    </row>
    <row r="15" spans="1:9" ht="21" customHeight="1" x14ac:dyDescent="0.25">
      <c r="A15" s="174"/>
      <c r="B15" s="181"/>
      <c r="C15" s="181"/>
      <c r="D15" s="49"/>
      <c r="E15" s="50"/>
      <c r="F15" s="182"/>
      <c r="G15" s="183"/>
      <c r="H15" s="51"/>
      <c r="I15" s="176"/>
    </row>
    <row r="16" spans="1:9" ht="21" customHeight="1" x14ac:dyDescent="0.25">
      <c r="A16" s="174"/>
      <c r="B16" s="181"/>
      <c r="C16" s="181"/>
      <c r="D16" s="49"/>
      <c r="E16" s="50"/>
      <c r="F16" s="182"/>
      <c r="G16" s="183"/>
      <c r="H16" s="51"/>
      <c r="I16" s="176"/>
    </row>
    <row r="17" spans="1:9" ht="21" customHeight="1" x14ac:dyDescent="0.25">
      <c r="A17" s="174"/>
      <c r="B17" s="181"/>
      <c r="C17" s="181"/>
      <c r="D17" s="49"/>
      <c r="E17" s="50"/>
      <c r="F17" s="182"/>
      <c r="G17" s="183"/>
      <c r="H17" s="51"/>
      <c r="I17" s="176"/>
    </row>
    <row r="18" spans="1:9" ht="21" customHeight="1" x14ac:dyDescent="0.25">
      <c r="A18" s="174"/>
      <c r="B18" s="181"/>
      <c r="C18" s="181"/>
      <c r="D18" s="49"/>
      <c r="E18" s="50"/>
      <c r="F18" s="182"/>
      <c r="G18" s="183"/>
      <c r="H18" s="51"/>
      <c r="I18" s="176"/>
    </row>
    <row r="19" spans="1:9" ht="21" customHeight="1" x14ac:dyDescent="0.25">
      <c r="A19" s="174"/>
      <c r="B19" s="181"/>
      <c r="C19" s="181"/>
      <c r="D19" s="49"/>
      <c r="E19" s="50"/>
      <c r="F19" s="182"/>
      <c r="G19" s="183"/>
      <c r="H19" s="51"/>
      <c r="I19" s="176"/>
    </row>
    <row r="20" spans="1:9" ht="21" customHeight="1" x14ac:dyDescent="0.25">
      <c r="A20" s="174"/>
      <c r="B20" s="181"/>
      <c r="C20" s="181"/>
      <c r="D20" s="49"/>
      <c r="E20" s="50"/>
      <c r="F20" s="182"/>
      <c r="G20" s="183"/>
      <c r="H20" s="51"/>
      <c r="I20" s="176"/>
    </row>
    <row r="21" spans="1:9" ht="21" customHeight="1" x14ac:dyDescent="0.25">
      <c r="A21" s="174"/>
      <c r="B21" s="181"/>
      <c r="C21" s="181"/>
      <c r="D21" s="49"/>
      <c r="E21" s="50"/>
      <c r="F21" s="182"/>
      <c r="G21" s="183"/>
      <c r="H21" s="51"/>
      <c r="I21" s="176"/>
    </row>
    <row r="22" spans="1:9" ht="21" customHeight="1" x14ac:dyDescent="0.25">
      <c r="A22" s="174"/>
      <c r="B22" s="181"/>
      <c r="C22" s="181"/>
      <c r="D22" s="49"/>
      <c r="E22" s="50"/>
      <c r="F22" s="182"/>
      <c r="G22" s="183"/>
      <c r="H22" s="51"/>
      <c r="I22" s="176"/>
    </row>
    <row r="23" spans="1:9" ht="21" customHeight="1" x14ac:dyDescent="0.25">
      <c r="A23" s="174"/>
      <c r="B23" s="181"/>
      <c r="C23" s="181"/>
      <c r="D23" s="49"/>
      <c r="E23" s="50"/>
      <c r="F23" s="182"/>
      <c r="G23" s="183"/>
      <c r="H23" s="51"/>
      <c r="I23" s="176"/>
    </row>
    <row r="24" spans="1:9" ht="21" customHeight="1" x14ac:dyDescent="0.25">
      <c r="A24" s="174"/>
      <c r="B24" s="181"/>
      <c r="C24" s="181"/>
      <c r="D24" s="49"/>
      <c r="E24" s="50"/>
      <c r="F24" s="182"/>
      <c r="G24" s="183"/>
      <c r="H24" s="51"/>
      <c r="I24" s="176"/>
    </row>
    <row r="25" spans="1:9" ht="21" customHeight="1" x14ac:dyDescent="0.25">
      <c r="A25" s="174"/>
      <c r="B25" s="181"/>
      <c r="C25" s="181"/>
      <c r="D25" s="49"/>
      <c r="E25" s="50"/>
      <c r="F25" s="182"/>
      <c r="G25" s="183"/>
      <c r="H25" s="51"/>
      <c r="I25" s="176"/>
    </row>
    <row r="26" spans="1:9" ht="21" customHeight="1" x14ac:dyDescent="0.25">
      <c r="A26" s="174"/>
      <c r="B26" s="181"/>
      <c r="C26" s="181"/>
      <c r="D26" s="49"/>
      <c r="E26" s="50"/>
      <c r="F26" s="182"/>
      <c r="G26" s="183"/>
      <c r="H26" s="51"/>
      <c r="I26" s="176"/>
    </row>
    <row r="27" spans="1:9" ht="21" customHeight="1" x14ac:dyDescent="0.25">
      <c r="A27" s="174"/>
      <c r="B27" s="181"/>
      <c r="C27" s="181"/>
      <c r="D27" s="49"/>
      <c r="E27" s="50"/>
      <c r="F27" s="182"/>
      <c r="G27" s="183"/>
      <c r="H27" s="51"/>
      <c r="I27" s="176"/>
    </row>
    <row r="28" spans="1:9" ht="21" customHeight="1" x14ac:dyDescent="0.25">
      <c r="A28" s="174"/>
      <c r="B28" s="181"/>
      <c r="C28" s="181"/>
      <c r="D28" s="49"/>
      <c r="E28" s="50"/>
      <c r="F28" s="182"/>
      <c r="G28" s="183"/>
      <c r="H28" s="51"/>
      <c r="I28" s="176"/>
    </row>
    <row r="29" spans="1:9" ht="21" customHeight="1" x14ac:dyDescent="0.25">
      <c r="A29" s="174"/>
      <c r="B29" s="181"/>
      <c r="C29" s="181"/>
      <c r="D29" s="49"/>
      <c r="E29" s="50"/>
      <c r="F29" s="182"/>
      <c r="G29" s="183"/>
      <c r="H29" s="51"/>
      <c r="I29" s="176"/>
    </row>
    <row r="30" spans="1:9" ht="21" customHeight="1" x14ac:dyDescent="0.25">
      <c r="A30" s="174"/>
      <c r="B30" s="181"/>
      <c r="C30" s="181"/>
      <c r="D30" s="49"/>
      <c r="E30" s="50"/>
      <c r="F30" s="182"/>
      <c r="G30" s="183"/>
      <c r="H30" s="51"/>
      <c r="I30" s="176"/>
    </row>
    <row r="31" spans="1:9" ht="21" customHeight="1" x14ac:dyDescent="0.25">
      <c r="A31" s="174"/>
      <c r="B31" s="181"/>
      <c r="C31" s="181"/>
      <c r="D31" s="49"/>
      <c r="E31" s="50"/>
      <c r="F31" s="182"/>
      <c r="G31" s="183"/>
      <c r="H31" s="51"/>
      <c r="I31" s="176"/>
    </row>
    <row r="32" spans="1:9" ht="21" customHeight="1" x14ac:dyDescent="0.25">
      <c r="A32" s="174"/>
      <c r="B32" s="181"/>
      <c r="C32" s="181"/>
      <c r="D32" s="49"/>
      <c r="E32" s="50"/>
      <c r="F32" s="182"/>
      <c r="G32" s="183"/>
      <c r="H32" s="51"/>
      <c r="I32" s="176"/>
    </row>
    <row r="33" spans="1:9" ht="21" customHeight="1" x14ac:dyDescent="0.25">
      <c r="A33" s="174"/>
      <c r="B33" s="181"/>
      <c r="C33" s="181"/>
      <c r="D33" s="49"/>
      <c r="E33" s="50"/>
      <c r="F33" s="182"/>
      <c r="G33" s="183"/>
      <c r="H33" s="51"/>
      <c r="I33" s="176"/>
    </row>
    <row r="34" spans="1:9" ht="20.25" customHeight="1" x14ac:dyDescent="0.25">
      <c r="A34" s="174"/>
      <c r="B34" s="181"/>
      <c r="C34" s="181"/>
      <c r="D34" s="49"/>
      <c r="E34" s="50"/>
      <c r="F34" s="182"/>
      <c r="G34" s="183"/>
      <c r="H34" s="51"/>
      <c r="I34" s="176"/>
    </row>
    <row r="35" spans="1:9" ht="20.25" customHeight="1" x14ac:dyDescent="0.25">
      <c r="A35" s="174"/>
      <c r="B35" s="181"/>
      <c r="C35" s="181"/>
      <c r="D35" s="49"/>
      <c r="E35" s="50"/>
      <c r="F35" s="182"/>
      <c r="G35" s="183"/>
      <c r="H35" s="51"/>
      <c r="I35" s="176"/>
    </row>
    <row r="36" spans="1:9" ht="20.25" customHeight="1" x14ac:dyDescent="0.25">
      <c r="A36" s="174"/>
      <c r="B36" s="52"/>
      <c r="C36" s="52"/>
      <c r="D36" s="184" t="s">
        <v>87</v>
      </c>
      <c r="E36" s="184"/>
      <c r="F36" s="184"/>
      <c r="G36" s="185"/>
      <c r="H36" s="53">
        <f>SUM(H7:H35)</f>
        <v>0</v>
      </c>
      <c r="I36" s="176"/>
    </row>
    <row r="37" spans="1:9" x14ac:dyDescent="0.25">
      <c r="A37" s="175"/>
      <c r="B37" s="54"/>
      <c r="C37" s="54"/>
      <c r="D37" s="54"/>
      <c r="E37" s="54"/>
      <c r="F37" s="54"/>
      <c r="G37" s="54"/>
      <c r="H37" s="54"/>
      <c r="I37" s="177"/>
    </row>
  </sheetData>
  <sheetProtection algorithmName="SHA-512" hashValue="gk+PZlALK5/ZGBqu4aQaFhD4ODUS7I9fTM79gZc2w4XWGFIrVFfjhR5TT8S/FMJhIfXPeu5j2arr4JlXFwVIvA==" saltValue="vv8JB8aeoHBGW++/kRLvvA==" spinCount="100000" sheet="1" objects="1" scenarios="1"/>
  <mergeCells count="69">
    <mergeCell ref="A1:I1"/>
    <mergeCell ref="A2:I2"/>
    <mergeCell ref="A3:B3"/>
    <mergeCell ref="C3:F3"/>
    <mergeCell ref="B4:H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F13:G13"/>
    <mergeCell ref="B14:C14"/>
    <mergeCell ref="F14:G14"/>
    <mergeCell ref="B12:C12"/>
    <mergeCell ref="F12:G12"/>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H35"/>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65" t="s">
        <v>0</v>
      </c>
      <c r="B1" s="166"/>
      <c r="C1" s="166"/>
      <c r="D1" s="166"/>
      <c r="E1" s="166"/>
      <c r="F1" s="166"/>
      <c r="G1" s="166"/>
      <c r="H1" s="166"/>
      <c r="I1" s="167"/>
    </row>
    <row r="2" spans="1:9" ht="12" customHeight="1" x14ac:dyDescent="0.25">
      <c r="A2" s="168" t="str">
        <f>Deckblatt!B18</f>
        <v>Verwendungsnachweis Projektförderung 2024</v>
      </c>
      <c r="B2" s="169"/>
      <c r="C2" s="169"/>
      <c r="D2" s="169"/>
      <c r="E2" s="169"/>
      <c r="F2" s="169"/>
      <c r="G2" s="169"/>
      <c r="H2" s="169"/>
      <c r="I2" s="170"/>
    </row>
    <row r="3" spans="1:9" ht="12" customHeight="1" x14ac:dyDescent="0.25">
      <c r="A3" s="171" t="s">
        <v>33</v>
      </c>
      <c r="B3" s="172"/>
      <c r="C3" s="173">
        <f>Deckblatt!J5</f>
        <v>0</v>
      </c>
      <c r="D3" s="173"/>
      <c r="E3" s="173"/>
      <c r="F3" s="173"/>
      <c r="G3" s="44"/>
      <c r="H3" s="45" t="s">
        <v>78</v>
      </c>
      <c r="I3" s="46"/>
    </row>
    <row r="4" spans="1:9" ht="35.25" customHeight="1" x14ac:dyDescent="0.25">
      <c r="A4" s="55"/>
      <c r="B4" s="187" t="s">
        <v>88</v>
      </c>
      <c r="C4" s="187"/>
      <c r="D4" s="187"/>
      <c r="E4" s="187"/>
      <c r="F4" s="187"/>
      <c r="G4" s="187"/>
      <c r="H4" s="187"/>
      <c r="I4" s="56"/>
    </row>
    <row r="5" spans="1:9" ht="16.5" customHeight="1" x14ac:dyDescent="0.25">
      <c r="A5" s="174"/>
      <c r="B5" s="115"/>
      <c r="C5" s="115"/>
      <c r="D5" s="115"/>
      <c r="E5" s="115"/>
      <c r="F5" s="115"/>
      <c r="G5" s="115"/>
      <c r="H5" s="115"/>
      <c r="I5" s="176"/>
    </row>
    <row r="6" spans="1:9" ht="21" customHeight="1" x14ac:dyDescent="0.25">
      <c r="A6" s="174"/>
      <c r="B6" s="178" t="s">
        <v>72</v>
      </c>
      <c r="C6" s="178"/>
      <c r="D6" s="47" t="s">
        <v>73</v>
      </c>
      <c r="E6" s="48" t="s">
        <v>74</v>
      </c>
      <c r="F6" s="179" t="s">
        <v>75</v>
      </c>
      <c r="G6" s="180"/>
      <c r="H6" s="48" t="s">
        <v>76</v>
      </c>
      <c r="I6" s="176"/>
    </row>
    <row r="7" spans="1:9" ht="21" customHeight="1" x14ac:dyDescent="0.25">
      <c r="A7" s="174"/>
      <c r="B7" s="181"/>
      <c r="C7" s="181"/>
      <c r="D7" s="49"/>
      <c r="E7" s="50"/>
      <c r="F7" s="182"/>
      <c r="G7" s="183"/>
      <c r="H7" s="51"/>
      <c r="I7" s="176"/>
    </row>
    <row r="8" spans="1:9" ht="21" customHeight="1" x14ac:dyDescent="0.25">
      <c r="A8" s="174"/>
      <c r="B8" s="181"/>
      <c r="C8" s="181"/>
      <c r="D8" s="49"/>
      <c r="E8" s="50"/>
      <c r="F8" s="182"/>
      <c r="G8" s="183"/>
      <c r="H8" s="51"/>
      <c r="I8" s="176"/>
    </row>
    <row r="9" spans="1:9" ht="21" customHeight="1" x14ac:dyDescent="0.25">
      <c r="A9" s="174"/>
      <c r="B9" s="181"/>
      <c r="C9" s="181"/>
      <c r="D9" s="49"/>
      <c r="E9" s="50"/>
      <c r="F9" s="182"/>
      <c r="G9" s="183"/>
      <c r="H9" s="51"/>
      <c r="I9" s="176"/>
    </row>
    <row r="10" spans="1:9" ht="21" customHeight="1" x14ac:dyDescent="0.25">
      <c r="A10" s="174"/>
      <c r="B10" s="181"/>
      <c r="C10" s="181"/>
      <c r="D10" s="49"/>
      <c r="E10" s="50"/>
      <c r="F10" s="182"/>
      <c r="G10" s="183"/>
      <c r="H10" s="51"/>
      <c r="I10" s="176"/>
    </row>
    <row r="11" spans="1:9" ht="21" customHeight="1" x14ac:dyDescent="0.25">
      <c r="A11" s="174"/>
      <c r="B11" s="181"/>
      <c r="C11" s="181"/>
      <c r="D11" s="49"/>
      <c r="E11" s="50"/>
      <c r="F11" s="182"/>
      <c r="G11" s="183"/>
      <c r="H11" s="51"/>
      <c r="I11" s="176"/>
    </row>
    <row r="12" spans="1:9" ht="21" customHeight="1" x14ac:dyDescent="0.25">
      <c r="A12" s="174"/>
      <c r="B12" s="181"/>
      <c r="C12" s="181"/>
      <c r="D12" s="49"/>
      <c r="E12" s="50"/>
      <c r="F12" s="182"/>
      <c r="G12" s="183"/>
      <c r="H12" s="51"/>
      <c r="I12" s="176"/>
    </row>
    <row r="13" spans="1:9" ht="21" customHeight="1" x14ac:dyDescent="0.25">
      <c r="A13" s="174"/>
      <c r="B13" s="181"/>
      <c r="C13" s="181"/>
      <c r="D13" s="49"/>
      <c r="E13" s="50"/>
      <c r="F13" s="182"/>
      <c r="G13" s="183"/>
      <c r="H13" s="51"/>
      <c r="I13" s="176"/>
    </row>
    <row r="14" spans="1:9" ht="21" customHeight="1" x14ac:dyDescent="0.25">
      <c r="A14" s="174"/>
      <c r="B14" s="181"/>
      <c r="C14" s="181"/>
      <c r="D14" s="49"/>
      <c r="E14" s="50"/>
      <c r="F14" s="182"/>
      <c r="G14" s="183"/>
      <c r="H14" s="51"/>
      <c r="I14" s="176"/>
    </row>
    <row r="15" spans="1:9" ht="21" customHeight="1" x14ac:dyDescent="0.25">
      <c r="A15" s="174"/>
      <c r="B15" s="181"/>
      <c r="C15" s="181"/>
      <c r="D15" s="49"/>
      <c r="E15" s="50"/>
      <c r="F15" s="182"/>
      <c r="G15" s="183"/>
      <c r="H15" s="51"/>
      <c r="I15" s="176"/>
    </row>
    <row r="16" spans="1:9" ht="21" customHeight="1" x14ac:dyDescent="0.25">
      <c r="A16" s="174"/>
      <c r="B16" s="181"/>
      <c r="C16" s="181"/>
      <c r="D16" s="49"/>
      <c r="E16" s="50"/>
      <c r="F16" s="182"/>
      <c r="G16" s="183"/>
      <c r="H16" s="51"/>
      <c r="I16" s="176"/>
    </row>
    <row r="17" spans="1:9" ht="21" customHeight="1" x14ac:dyDescent="0.25">
      <c r="A17" s="174"/>
      <c r="B17" s="181"/>
      <c r="C17" s="181"/>
      <c r="D17" s="49"/>
      <c r="E17" s="50"/>
      <c r="F17" s="182"/>
      <c r="G17" s="183"/>
      <c r="H17" s="51"/>
      <c r="I17" s="176"/>
    </row>
    <row r="18" spans="1:9" ht="21" customHeight="1" x14ac:dyDescent="0.25">
      <c r="A18" s="174"/>
      <c r="B18" s="181"/>
      <c r="C18" s="181"/>
      <c r="D18" s="49"/>
      <c r="E18" s="50"/>
      <c r="F18" s="182"/>
      <c r="G18" s="183"/>
      <c r="H18" s="51"/>
      <c r="I18" s="176"/>
    </row>
    <row r="19" spans="1:9" ht="21" customHeight="1" x14ac:dyDescent="0.25">
      <c r="A19" s="174"/>
      <c r="B19" s="181"/>
      <c r="C19" s="181"/>
      <c r="D19" s="49"/>
      <c r="E19" s="50"/>
      <c r="F19" s="182"/>
      <c r="G19" s="183"/>
      <c r="H19" s="51"/>
      <c r="I19" s="176"/>
    </row>
    <row r="20" spans="1:9" ht="21" customHeight="1" x14ac:dyDescent="0.25">
      <c r="A20" s="174"/>
      <c r="B20" s="181"/>
      <c r="C20" s="181"/>
      <c r="D20" s="49"/>
      <c r="E20" s="50"/>
      <c r="F20" s="182"/>
      <c r="G20" s="183"/>
      <c r="H20" s="51"/>
      <c r="I20" s="176"/>
    </row>
    <row r="21" spans="1:9" ht="21" customHeight="1" x14ac:dyDescent="0.25">
      <c r="A21" s="174"/>
      <c r="B21" s="181"/>
      <c r="C21" s="181"/>
      <c r="D21" s="49"/>
      <c r="E21" s="50"/>
      <c r="F21" s="182"/>
      <c r="G21" s="183"/>
      <c r="H21" s="51"/>
      <c r="I21" s="176"/>
    </row>
    <row r="22" spans="1:9" ht="21" customHeight="1" x14ac:dyDescent="0.25">
      <c r="A22" s="174"/>
      <c r="B22" s="181"/>
      <c r="C22" s="181"/>
      <c r="D22" s="49"/>
      <c r="E22" s="50"/>
      <c r="F22" s="182"/>
      <c r="G22" s="183"/>
      <c r="H22" s="51"/>
      <c r="I22" s="176"/>
    </row>
    <row r="23" spans="1:9" ht="21" customHeight="1" x14ac:dyDescent="0.25">
      <c r="A23" s="174"/>
      <c r="B23" s="181"/>
      <c r="C23" s="181"/>
      <c r="D23" s="49"/>
      <c r="E23" s="50"/>
      <c r="F23" s="182"/>
      <c r="G23" s="183"/>
      <c r="H23" s="51"/>
      <c r="I23" s="176"/>
    </row>
    <row r="24" spans="1:9" ht="21" customHeight="1" x14ac:dyDescent="0.25">
      <c r="A24" s="174"/>
      <c r="B24" s="181"/>
      <c r="C24" s="181"/>
      <c r="D24" s="49"/>
      <c r="E24" s="50"/>
      <c r="F24" s="182"/>
      <c r="G24" s="183"/>
      <c r="H24" s="51"/>
      <c r="I24" s="176"/>
    </row>
    <row r="25" spans="1:9" ht="21" customHeight="1" x14ac:dyDescent="0.25">
      <c r="A25" s="174"/>
      <c r="B25" s="181"/>
      <c r="C25" s="181"/>
      <c r="D25" s="49"/>
      <c r="E25" s="50"/>
      <c r="F25" s="182"/>
      <c r="G25" s="183"/>
      <c r="H25" s="51"/>
      <c r="I25" s="176"/>
    </row>
    <row r="26" spans="1:9" ht="21" customHeight="1" x14ac:dyDescent="0.25">
      <c r="A26" s="174"/>
      <c r="B26" s="181"/>
      <c r="C26" s="181"/>
      <c r="D26" s="49"/>
      <c r="E26" s="50"/>
      <c r="F26" s="182"/>
      <c r="G26" s="183"/>
      <c r="H26" s="51"/>
      <c r="I26" s="176"/>
    </row>
    <row r="27" spans="1:9" ht="21" customHeight="1" x14ac:dyDescent="0.25">
      <c r="A27" s="174"/>
      <c r="B27" s="181"/>
      <c r="C27" s="181"/>
      <c r="D27" s="49"/>
      <c r="E27" s="50"/>
      <c r="F27" s="182"/>
      <c r="G27" s="183"/>
      <c r="H27" s="51"/>
      <c r="I27" s="176"/>
    </row>
    <row r="28" spans="1:9" ht="21" customHeight="1" x14ac:dyDescent="0.25">
      <c r="A28" s="174"/>
      <c r="B28" s="181"/>
      <c r="C28" s="181"/>
      <c r="D28" s="49"/>
      <c r="E28" s="50"/>
      <c r="F28" s="182"/>
      <c r="G28" s="183"/>
      <c r="H28" s="51"/>
      <c r="I28" s="176"/>
    </row>
    <row r="29" spans="1:9" ht="21" customHeight="1" x14ac:dyDescent="0.25">
      <c r="A29" s="174"/>
      <c r="B29" s="181"/>
      <c r="C29" s="181"/>
      <c r="D29" s="49"/>
      <c r="E29" s="50"/>
      <c r="F29" s="182"/>
      <c r="G29" s="183"/>
      <c r="H29" s="51"/>
      <c r="I29" s="176"/>
    </row>
    <row r="30" spans="1:9" ht="21" customHeight="1" x14ac:dyDescent="0.25">
      <c r="A30" s="174"/>
      <c r="B30" s="181"/>
      <c r="C30" s="181"/>
      <c r="D30" s="49"/>
      <c r="E30" s="50"/>
      <c r="F30" s="182"/>
      <c r="G30" s="183"/>
      <c r="H30" s="51"/>
      <c r="I30" s="176"/>
    </row>
    <row r="31" spans="1:9" ht="21" customHeight="1" x14ac:dyDescent="0.25">
      <c r="A31" s="174"/>
      <c r="B31" s="181"/>
      <c r="C31" s="181"/>
      <c r="D31" s="49"/>
      <c r="E31" s="50"/>
      <c r="F31" s="182"/>
      <c r="G31" s="183"/>
      <c r="H31" s="51"/>
      <c r="I31" s="176"/>
    </row>
    <row r="32" spans="1:9" ht="21" customHeight="1" x14ac:dyDescent="0.25">
      <c r="A32" s="174"/>
      <c r="B32" s="181"/>
      <c r="C32" s="181"/>
      <c r="D32" s="49"/>
      <c r="E32" s="50"/>
      <c r="F32" s="182"/>
      <c r="G32" s="183"/>
      <c r="H32" s="51"/>
      <c r="I32" s="176"/>
    </row>
    <row r="33" spans="1:9" ht="21" customHeight="1" x14ac:dyDescent="0.25">
      <c r="A33" s="174"/>
      <c r="B33" s="181"/>
      <c r="C33" s="181"/>
      <c r="D33" s="49"/>
      <c r="E33" s="50"/>
      <c r="F33" s="182"/>
      <c r="G33" s="183"/>
      <c r="H33" s="51"/>
      <c r="I33" s="176"/>
    </row>
    <row r="34" spans="1:9" ht="20.25" customHeight="1" x14ac:dyDescent="0.25">
      <c r="A34" s="174"/>
      <c r="B34" s="181"/>
      <c r="C34" s="181"/>
      <c r="D34" s="49"/>
      <c r="E34" s="50"/>
      <c r="F34" s="182"/>
      <c r="G34" s="183"/>
      <c r="H34" s="51"/>
      <c r="I34" s="176"/>
    </row>
    <row r="35" spans="1:9" ht="20.25" customHeight="1" x14ac:dyDescent="0.25">
      <c r="A35" s="174"/>
      <c r="B35" s="181"/>
      <c r="C35" s="181"/>
      <c r="D35" s="49"/>
      <c r="E35" s="50"/>
      <c r="F35" s="182"/>
      <c r="G35" s="183"/>
      <c r="H35" s="51"/>
      <c r="I35" s="176"/>
    </row>
    <row r="36" spans="1:9" ht="20.25" customHeight="1" x14ac:dyDescent="0.25">
      <c r="A36" s="174"/>
      <c r="B36" s="52"/>
      <c r="C36" s="52"/>
      <c r="D36" s="184" t="s">
        <v>89</v>
      </c>
      <c r="E36" s="184"/>
      <c r="F36" s="184"/>
      <c r="G36" s="185"/>
      <c r="H36" s="53">
        <f>SUM(H7:H35)</f>
        <v>0</v>
      </c>
      <c r="I36" s="176"/>
    </row>
    <row r="37" spans="1:9" x14ac:dyDescent="0.25">
      <c r="A37" s="175"/>
      <c r="B37" s="54"/>
      <c r="C37" s="54"/>
      <c r="D37" s="54"/>
      <c r="E37" s="54"/>
      <c r="F37" s="54"/>
      <c r="G37" s="54"/>
      <c r="H37" s="54"/>
      <c r="I37" s="177"/>
    </row>
  </sheetData>
  <sheetProtection algorithmName="SHA-512" hashValue="J0c1oVpdzFocm5hObbTmXh2/AQ6z+ncdbG+S8MbGOaVQRUYYOlDMiQwwebU0zZW5gRWpgQNSDrisV8XRWnfVTQ==" saltValue="YKKLLcwLkubiGCVdldZ4yg==" spinCount="100000" sheet="1" objects="1" scenarios="1"/>
  <mergeCells count="69">
    <mergeCell ref="A1:I1"/>
    <mergeCell ref="A2:I2"/>
    <mergeCell ref="A3:B3"/>
    <mergeCell ref="C3:F3"/>
    <mergeCell ref="B4:H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F13:G13"/>
    <mergeCell ref="B14:C14"/>
    <mergeCell ref="F14:G14"/>
    <mergeCell ref="B12:C12"/>
    <mergeCell ref="F12:G12"/>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H35"/>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65" t="s">
        <v>0</v>
      </c>
      <c r="B1" s="166"/>
      <c r="C1" s="166"/>
      <c r="D1" s="166"/>
      <c r="E1" s="166"/>
      <c r="F1" s="166"/>
      <c r="G1" s="166"/>
      <c r="H1" s="166"/>
      <c r="I1" s="167"/>
    </row>
    <row r="2" spans="1:9" ht="12" customHeight="1" x14ac:dyDescent="0.25">
      <c r="A2" s="168" t="str">
        <f>Deckblatt!B18</f>
        <v>Verwendungsnachweis Projektförderung 2024</v>
      </c>
      <c r="B2" s="169"/>
      <c r="C2" s="169"/>
      <c r="D2" s="169"/>
      <c r="E2" s="169"/>
      <c r="F2" s="169"/>
      <c r="G2" s="169"/>
      <c r="H2" s="169"/>
      <c r="I2" s="170"/>
    </row>
    <row r="3" spans="1:9" ht="12" customHeight="1" x14ac:dyDescent="0.25">
      <c r="A3" s="171" t="s">
        <v>33</v>
      </c>
      <c r="B3" s="172"/>
      <c r="C3" s="173">
        <f>Deckblatt!J5</f>
        <v>0</v>
      </c>
      <c r="D3" s="173"/>
      <c r="E3" s="173"/>
      <c r="F3" s="173"/>
      <c r="G3" s="44"/>
      <c r="H3" s="45" t="s">
        <v>79</v>
      </c>
      <c r="I3" s="46"/>
    </row>
    <row r="4" spans="1:9" ht="35.25" customHeight="1" x14ac:dyDescent="0.25">
      <c r="A4" s="55"/>
      <c r="B4" s="187" t="s">
        <v>90</v>
      </c>
      <c r="C4" s="187"/>
      <c r="D4" s="187"/>
      <c r="E4" s="187"/>
      <c r="F4" s="187"/>
      <c r="G4" s="187"/>
      <c r="H4" s="187"/>
      <c r="I4" s="56"/>
    </row>
    <row r="5" spans="1:9" ht="16.5" customHeight="1" x14ac:dyDescent="0.25">
      <c r="A5" s="174"/>
      <c r="B5" s="115"/>
      <c r="C5" s="115"/>
      <c r="D5" s="115"/>
      <c r="E5" s="115"/>
      <c r="F5" s="115"/>
      <c r="G5" s="115"/>
      <c r="H5" s="115"/>
      <c r="I5" s="176"/>
    </row>
    <row r="6" spans="1:9" ht="21" customHeight="1" x14ac:dyDescent="0.25">
      <c r="A6" s="174"/>
      <c r="B6" s="178" t="s">
        <v>72</v>
      </c>
      <c r="C6" s="178"/>
      <c r="D6" s="47" t="s">
        <v>73</v>
      </c>
      <c r="E6" s="48" t="s">
        <v>74</v>
      </c>
      <c r="F6" s="179" t="s">
        <v>75</v>
      </c>
      <c r="G6" s="180"/>
      <c r="H6" s="48" t="s">
        <v>76</v>
      </c>
      <c r="I6" s="176"/>
    </row>
    <row r="7" spans="1:9" ht="21" customHeight="1" x14ac:dyDescent="0.25">
      <c r="A7" s="174"/>
      <c r="B7" s="181"/>
      <c r="C7" s="181"/>
      <c r="D7" s="49"/>
      <c r="E7" s="50"/>
      <c r="F7" s="182"/>
      <c r="G7" s="183"/>
      <c r="H7" s="51"/>
      <c r="I7" s="176"/>
    </row>
    <row r="8" spans="1:9" ht="21" customHeight="1" x14ac:dyDescent="0.25">
      <c r="A8" s="174"/>
      <c r="B8" s="181"/>
      <c r="C8" s="181"/>
      <c r="D8" s="49"/>
      <c r="E8" s="50"/>
      <c r="F8" s="182"/>
      <c r="G8" s="183"/>
      <c r="H8" s="51"/>
      <c r="I8" s="176"/>
    </row>
    <row r="9" spans="1:9" ht="21" customHeight="1" x14ac:dyDescent="0.25">
      <c r="A9" s="174"/>
      <c r="B9" s="181"/>
      <c r="C9" s="181"/>
      <c r="D9" s="49"/>
      <c r="E9" s="50"/>
      <c r="F9" s="182"/>
      <c r="G9" s="183"/>
      <c r="H9" s="51"/>
      <c r="I9" s="176"/>
    </row>
    <row r="10" spans="1:9" ht="21" customHeight="1" x14ac:dyDescent="0.25">
      <c r="A10" s="174"/>
      <c r="B10" s="181"/>
      <c r="C10" s="181"/>
      <c r="D10" s="49"/>
      <c r="E10" s="50"/>
      <c r="F10" s="182"/>
      <c r="G10" s="183"/>
      <c r="H10" s="51"/>
      <c r="I10" s="176"/>
    </row>
    <row r="11" spans="1:9" ht="21" customHeight="1" x14ac:dyDescent="0.25">
      <c r="A11" s="174"/>
      <c r="B11" s="181"/>
      <c r="C11" s="181"/>
      <c r="D11" s="49"/>
      <c r="E11" s="50"/>
      <c r="F11" s="182"/>
      <c r="G11" s="183"/>
      <c r="H11" s="51"/>
      <c r="I11" s="176"/>
    </row>
    <row r="12" spans="1:9" ht="21" customHeight="1" x14ac:dyDescent="0.25">
      <c r="A12" s="174"/>
      <c r="B12" s="181"/>
      <c r="C12" s="181"/>
      <c r="D12" s="49"/>
      <c r="E12" s="50"/>
      <c r="F12" s="182"/>
      <c r="G12" s="183"/>
      <c r="H12" s="51"/>
      <c r="I12" s="176"/>
    </row>
    <row r="13" spans="1:9" ht="21" customHeight="1" x14ac:dyDescent="0.25">
      <c r="A13" s="174"/>
      <c r="B13" s="181"/>
      <c r="C13" s="181"/>
      <c r="D13" s="49"/>
      <c r="E13" s="50"/>
      <c r="F13" s="182"/>
      <c r="G13" s="183"/>
      <c r="H13" s="51"/>
      <c r="I13" s="176"/>
    </row>
    <row r="14" spans="1:9" ht="21" customHeight="1" x14ac:dyDescent="0.25">
      <c r="A14" s="174"/>
      <c r="B14" s="181"/>
      <c r="C14" s="181"/>
      <c r="D14" s="49"/>
      <c r="E14" s="50"/>
      <c r="F14" s="182"/>
      <c r="G14" s="183"/>
      <c r="H14" s="51"/>
      <c r="I14" s="176"/>
    </row>
    <row r="15" spans="1:9" ht="21" customHeight="1" x14ac:dyDescent="0.25">
      <c r="A15" s="174"/>
      <c r="B15" s="181"/>
      <c r="C15" s="181"/>
      <c r="D15" s="49"/>
      <c r="E15" s="50"/>
      <c r="F15" s="182"/>
      <c r="G15" s="183"/>
      <c r="H15" s="51"/>
      <c r="I15" s="176"/>
    </row>
    <row r="16" spans="1:9" ht="21" customHeight="1" x14ac:dyDescent="0.25">
      <c r="A16" s="174"/>
      <c r="B16" s="181"/>
      <c r="C16" s="181"/>
      <c r="D16" s="49"/>
      <c r="E16" s="50"/>
      <c r="F16" s="182"/>
      <c r="G16" s="183"/>
      <c r="H16" s="51"/>
      <c r="I16" s="176"/>
    </row>
    <row r="17" spans="1:9" ht="21" customHeight="1" x14ac:dyDescent="0.25">
      <c r="A17" s="174"/>
      <c r="B17" s="181"/>
      <c r="C17" s="181"/>
      <c r="D17" s="49"/>
      <c r="E17" s="50"/>
      <c r="F17" s="182"/>
      <c r="G17" s="183"/>
      <c r="H17" s="51"/>
      <c r="I17" s="176"/>
    </row>
    <row r="18" spans="1:9" ht="21" customHeight="1" x14ac:dyDescent="0.25">
      <c r="A18" s="174"/>
      <c r="B18" s="181"/>
      <c r="C18" s="181"/>
      <c r="D18" s="49"/>
      <c r="E18" s="50"/>
      <c r="F18" s="182"/>
      <c r="G18" s="183"/>
      <c r="H18" s="51"/>
      <c r="I18" s="176"/>
    </row>
    <row r="19" spans="1:9" ht="21" customHeight="1" x14ac:dyDescent="0.25">
      <c r="A19" s="174"/>
      <c r="B19" s="181"/>
      <c r="C19" s="181"/>
      <c r="D19" s="49"/>
      <c r="E19" s="50"/>
      <c r="F19" s="182"/>
      <c r="G19" s="183"/>
      <c r="H19" s="51"/>
      <c r="I19" s="176"/>
    </row>
    <row r="20" spans="1:9" ht="21" customHeight="1" x14ac:dyDescent="0.25">
      <c r="A20" s="174"/>
      <c r="B20" s="181"/>
      <c r="C20" s="181"/>
      <c r="D20" s="49"/>
      <c r="E20" s="50"/>
      <c r="F20" s="182"/>
      <c r="G20" s="183"/>
      <c r="H20" s="51"/>
      <c r="I20" s="176"/>
    </row>
    <row r="21" spans="1:9" ht="21" customHeight="1" x14ac:dyDescent="0.25">
      <c r="A21" s="174"/>
      <c r="B21" s="181"/>
      <c r="C21" s="181"/>
      <c r="D21" s="49"/>
      <c r="E21" s="50"/>
      <c r="F21" s="182"/>
      <c r="G21" s="183"/>
      <c r="H21" s="51"/>
      <c r="I21" s="176"/>
    </row>
    <row r="22" spans="1:9" ht="21" customHeight="1" x14ac:dyDescent="0.25">
      <c r="A22" s="174"/>
      <c r="B22" s="181"/>
      <c r="C22" s="181"/>
      <c r="D22" s="49"/>
      <c r="E22" s="50"/>
      <c r="F22" s="182"/>
      <c r="G22" s="183"/>
      <c r="H22" s="51"/>
      <c r="I22" s="176"/>
    </row>
    <row r="23" spans="1:9" ht="21" customHeight="1" x14ac:dyDescent="0.25">
      <c r="A23" s="174"/>
      <c r="B23" s="181"/>
      <c r="C23" s="181"/>
      <c r="D23" s="49"/>
      <c r="E23" s="50"/>
      <c r="F23" s="182"/>
      <c r="G23" s="183"/>
      <c r="H23" s="51"/>
      <c r="I23" s="176"/>
    </row>
    <row r="24" spans="1:9" ht="21" customHeight="1" x14ac:dyDescent="0.25">
      <c r="A24" s="174"/>
      <c r="B24" s="181"/>
      <c r="C24" s="181"/>
      <c r="D24" s="49"/>
      <c r="E24" s="50"/>
      <c r="F24" s="182"/>
      <c r="G24" s="183"/>
      <c r="H24" s="51"/>
      <c r="I24" s="176"/>
    </row>
    <row r="25" spans="1:9" ht="21" customHeight="1" x14ac:dyDescent="0.25">
      <c r="A25" s="174"/>
      <c r="B25" s="181"/>
      <c r="C25" s="181"/>
      <c r="D25" s="49"/>
      <c r="E25" s="50"/>
      <c r="F25" s="182"/>
      <c r="G25" s="183"/>
      <c r="H25" s="51"/>
      <c r="I25" s="176"/>
    </row>
    <row r="26" spans="1:9" ht="21" customHeight="1" x14ac:dyDescent="0.25">
      <c r="A26" s="174"/>
      <c r="B26" s="181"/>
      <c r="C26" s="181"/>
      <c r="D26" s="49"/>
      <c r="E26" s="50"/>
      <c r="F26" s="182"/>
      <c r="G26" s="183"/>
      <c r="H26" s="51"/>
      <c r="I26" s="176"/>
    </row>
    <row r="27" spans="1:9" ht="21" customHeight="1" x14ac:dyDescent="0.25">
      <c r="A27" s="174"/>
      <c r="B27" s="181"/>
      <c r="C27" s="181"/>
      <c r="D27" s="49"/>
      <c r="E27" s="50"/>
      <c r="F27" s="182"/>
      <c r="G27" s="183"/>
      <c r="H27" s="51"/>
      <c r="I27" s="176"/>
    </row>
    <row r="28" spans="1:9" ht="21" customHeight="1" x14ac:dyDescent="0.25">
      <c r="A28" s="174"/>
      <c r="B28" s="181"/>
      <c r="C28" s="181"/>
      <c r="D28" s="49"/>
      <c r="E28" s="50"/>
      <c r="F28" s="182"/>
      <c r="G28" s="183"/>
      <c r="H28" s="51"/>
      <c r="I28" s="176"/>
    </row>
    <row r="29" spans="1:9" ht="21" customHeight="1" x14ac:dyDescent="0.25">
      <c r="A29" s="174"/>
      <c r="B29" s="181"/>
      <c r="C29" s="181"/>
      <c r="D29" s="49"/>
      <c r="E29" s="50"/>
      <c r="F29" s="182"/>
      <c r="G29" s="183"/>
      <c r="H29" s="51"/>
      <c r="I29" s="176"/>
    </row>
    <row r="30" spans="1:9" ht="21" customHeight="1" x14ac:dyDescent="0.25">
      <c r="A30" s="174"/>
      <c r="B30" s="181"/>
      <c r="C30" s="181"/>
      <c r="D30" s="49"/>
      <c r="E30" s="50"/>
      <c r="F30" s="182"/>
      <c r="G30" s="183"/>
      <c r="H30" s="51"/>
      <c r="I30" s="176"/>
    </row>
    <row r="31" spans="1:9" ht="21" customHeight="1" x14ac:dyDescent="0.25">
      <c r="A31" s="174"/>
      <c r="B31" s="181"/>
      <c r="C31" s="181"/>
      <c r="D31" s="49"/>
      <c r="E31" s="50"/>
      <c r="F31" s="182"/>
      <c r="G31" s="183"/>
      <c r="H31" s="51"/>
      <c r="I31" s="176"/>
    </row>
    <row r="32" spans="1:9" ht="21" customHeight="1" x14ac:dyDescent="0.25">
      <c r="A32" s="174"/>
      <c r="B32" s="181"/>
      <c r="C32" s="181"/>
      <c r="D32" s="49"/>
      <c r="E32" s="50"/>
      <c r="F32" s="182"/>
      <c r="G32" s="183"/>
      <c r="H32" s="51"/>
      <c r="I32" s="176"/>
    </row>
    <row r="33" spans="1:9" ht="21" customHeight="1" x14ac:dyDescent="0.25">
      <c r="A33" s="174"/>
      <c r="B33" s="181"/>
      <c r="C33" s="181"/>
      <c r="D33" s="49"/>
      <c r="E33" s="50"/>
      <c r="F33" s="182"/>
      <c r="G33" s="183"/>
      <c r="H33" s="51"/>
      <c r="I33" s="176"/>
    </row>
    <row r="34" spans="1:9" ht="20.25" customHeight="1" x14ac:dyDescent="0.25">
      <c r="A34" s="174"/>
      <c r="B34" s="181"/>
      <c r="C34" s="181"/>
      <c r="D34" s="49"/>
      <c r="E34" s="50"/>
      <c r="F34" s="182"/>
      <c r="G34" s="183"/>
      <c r="H34" s="51"/>
      <c r="I34" s="176"/>
    </row>
    <row r="35" spans="1:9" ht="20.25" customHeight="1" x14ac:dyDescent="0.25">
      <c r="A35" s="174"/>
      <c r="B35" s="181"/>
      <c r="C35" s="181"/>
      <c r="D35" s="49"/>
      <c r="E35" s="50"/>
      <c r="F35" s="182"/>
      <c r="G35" s="183"/>
      <c r="H35" s="51"/>
      <c r="I35" s="176"/>
    </row>
    <row r="36" spans="1:9" ht="20.25" customHeight="1" x14ac:dyDescent="0.25">
      <c r="A36" s="174"/>
      <c r="B36" s="52"/>
      <c r="C36" s="52"/>
      <c r="D36" s="184" t="s">
        <v>91</v>
      </c>
      <c r="E36" s="184"/>
      <c r="F36" s="184"/>
      <c r="G36" s="185"/>
      <c r="H36" s="53">
        <f>SUM(H7:H35)</f>
        <v>0</v>
      </c>
      <c r="I36" s="176"/>
    </row>
    <row r="37" spans="1:9" x14ac:dyDescent="0.25">
      <c r="A37" s="175"/>
      <c r="B37" s="54"/>
      <c r="C37" s="54"/>
      <c r="D37" s="54"/>
      <c r="E37" s="54"/>
      <c r="F37" s="54"/>
      <c r="G37" s="54"/>
      <c r="H37" s="54"/>
      <c r="I37" s="177"/>
    </row>
  </sheetData>
  <sheetProtection algorithmName="SHA-512" hashValue="9Gip+5nzek6tD8wfXFv8lqM/rKphl8n6HmYRZiNSr2UMquSpuNvCUOfyvp/B35zQbTU7pRn13zyk0nRdUXPqRA==" saltValue="cpaMmHNauIxRIIs5GAxH/g==" spinCount="100000" sheet="1" objects="1" scenarios="1"/>
  <mergeCells count="69">
    <mergeCell ref="A1:I1"/>
    <mergeCell ref="A2:I2"/>
    <mergeCell ref="A3:B3"/>
    <mergeCell ref="C3:F3"/>
    <mergeCell ref="B4:H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F13:G13"/>
    <mergeCell ref="B14:C14"/>
    <mergeCell ref="F14:G14"/>
    <mergeCell ref="B12:C12"/>
    <mergeCell ref="F12:G12"/>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H35"/>
    </sheetView>
  </sheetViews>
  <sheetFormatPr baseColWidth="10" defaultColWidth="11.42578125" defaultRowHeight="15" x14ac:dyDescent="0.25"/>
  <cols>
    <col min="1" max="1" width="2.140625" style="18" customWidth="1"/>
    <col min="2" max="2" width="1.42578125" style="18" customWidth="1"/>
    <col min="3" max="3" width="7.140625" style="18" customWidth="1"/>
    <col min="4" max="4" width="8.5703125" style="18" customWidth="1"/>
    <col min="5" max="5" width="21.42578125" style="18" customWidth="1"/>
    <col min="6" max="6" width="12.140625" style="18" customWidth="1"/>
    <col min="7" max="7" width="11.42578125" style="18" customWidth="1"/>
    <col min="8" max="8" width="17.140625" style="18" customWidth="1"/>
    <col min="9" max="9" width="2.140625" style="18" customWidth="1"/>
    <col min="10" max="16384" width="11.42578125" style="18"/>
  </cols>
  <sheetData>
    <row r="1" spans="1:9" ht="12" customHeight="1" x14ac:dyDescent="0.25">
      <c r="A1" s="165" t="s">
        <v>0</v>
      </c>
      <c r="B1" s="166"/>
      <c r="C1" s="166"/>
      <c r="D1" s="166"/>
      <c r="E1" s="166"/>
      <c r="F1" s="166"/>
      <c r="G1" s="166"/>
      <c r="H1" s="166"/>
      <c r="I1" s="167"/>
    </row>
    <row r="2" spans="1:9" ht="12" customHeight="1" x14ac:dyDescent="0.25">
      <c r="A2" s="168" t="str">
        <f>Deckblatt!B18</f>
        <v>Verwendungsnachweis Projektförderung 2024</v>
      </c>
      <c r="B2" s="169"/>
      <c r="C2" s="169"/>
      <c r="D2" s="169"/>
      <c r="E2" s="169"/>
      <c r="F2" s="169"/>
      <c r="G2" s="169"/>
      <c r="H2" s="169"/>
      <c r="I2" s="170"/>
    </row>
    <row r="3" spans="1:9" ht="12" customHeight="1" x14ac:dyDescent="0.25">
      <c r="A3" s="171" t="s">
        <v>33</v>
      </c>
      <c r="B3" s="172"/>
      <c r="C3" s="173">
        <f>Deckblatt!J5</f>
        <v>0</v>
      </c>
      <c r="D3" s="173"/>
      <c r="E3" s="173"/>
      <c r="F3" s="173"/>
      <c r="G3" s="44"/>
      <c r="H3" s="45" t="s">
        <v>80</v>
      </c>
      <c r="I3" s="46"/>
    </row>
    <row r="4" spans="1:9" ht="35.25" customHeight="1" x14ac:dyDescent="0.25">
      <c r="A4" s="55"/>
      <c r="B4" s="187" t="s">
        <v>94</v>
      </c>
      <c r="C4" s="187"/>
      <c r="D4" s="187"/>
      <c r="E4" s="187"/>
      <c r="F4" s="187"/>
      <c r="G4" s="187"/>
      <c r="H4" s="187"/>
      <c r="I4" s="56"/>
    </row>
    <row r="5" spans="1:9" ht="16.5" customHeight="1" x14ac:dyDescent="0.25">
      <c r="A5" s="174"/>
      <c r="B5" s="115"/>
      <c r="C5" s="115"/>
      <c r="D5" s="115"/>
      <c r="E5" s="115"/>
      <c r="F5" s="115"/>
      <c r="G5" s="115"/>
      <c r="H5" s="115"/>
      <c r="I5" s="176"/>
    </row>
    <row r="6" spans="1:9" ht="21" customHeight="1" x14ac:dyDescent="0.25">
      <c r="A6" s="174"/>
      <c r="B6" s="178" t="s">
        <v>72</v>
      </c>
      <c r="C6" s="178"/>
      <c r="D6" s="47" t="s">
        <v>73</v>
      </c>
      <c r="E6" s="48" t="s">
        <v>74</v>
      </c>
      <c r="F6" s="179" t="s">
        <v>75</v>
      </c>
      <c r="G6" s="180"/>
      <c r="H6" s="48" t="s">
        <v>76</v>
      </c>
      <c r="I6" s="176"/>
    </row>
    <row r="7" spans="1:9" ht="21" customHeight="1" x14ac:dyDescent="0.25">
      <c r="A7" s="174"/>
      <c r="B7" s="181"/>
      <c r="C7" s="181"/>
      <c r="D7" s="49"/>
      <c r="E7" s="50"/>
      <c r="F7" s="182"/>
      <c r="G7" s="183"/>
      <c r="H7" s="51"/>
      <c r="I7" s="176"/>
    </row>
    <row r="8" spans="1:9" ht="21" customHeight="1" x14ac:dyDescent="0.25">
      <c r="A8" s="174"/>
      <c r="B8" s="181"/>
      <c r="C8" s="181"/>
      <c r="D8" s="49"/>
      <c r="E8" s="50"/>
      <c r="F8" s="182"/>
      <c r="G8" s="183"/>
      <c r="H8" s="51"/>
      <c r="I8" s="176"/>
    </row>
    <row r="9" spans="1:9" ht="21" customHeight="1" x14ac:dyDescent="0.25">
      <c r="A9" s="174"/>
      <c r="B9" s="181"/>
      <c r="C9" s="181"/>
      <c r="D9" s="49"/>
      <c r="E9" s="50"/>
      <c r="F9" s="182"/>
      <c r="G9" s="183"/>
      <c r="H9" s="51"/>
      <c r="I9" s="176"/>
    </row>
    <row r="10" spans="1:9" ht="21" customHeight="1" x14ac:dyDescent="0.25">
      <c r="A10" s="174"/>
      <c r="B10" s="181"/>
      <c r="C10" s="181"/>
      <c r="D10" s="49"/>
      <c r="E10" s="50"/>
      <c r="F10" s="182"/>
      <c r="G10" s="183"/>
      <c r="H10" s="51"/>
      <c r="I10" s="176"/>
    </row>
    <row r="11" spans="1:9" ht="21" customHeight="1" x14ac:dyDescent="0.25">
      <c r="A11" s="174"/>
      <c r="B11" s="181"/>
      <c r="C11" s="181"/>
      <c r="D11" s="49"/>
      <c r="E11" s="50"/>
      <c r="F11" s="182"/>
      <c r="G11" s="183"/>
      <c r="H11" s="51"/>
      <c r="I11" s="176"/>
    </row>
    <row r="12" spans="1:9" ht="21" customHeight="1" x14ac:dyDescent="0.25">
      <c r="A12" s="174"/>
      <c r="B12" s="181"/>
      <c r="C12" s="181"/>
      <c r="D12" s="49"/>
      <c r="E12" s="50"/>
      <c r="F12" s="182"/>
      <c r="G12" s="183"/>
      <c r="H12" s="51"/>
      <c r="I12" s="176"/>
    </row>
    <row r="13" spans="1:9" ht="21" customHeight="1" x14ac:dyDescent="0.25">
      <c r="A13" s="174"/>
      <c r="B13" s="181"/>
      <c r="C13" s="181"/>
      <c r="D13" s="49"/>
      <c r="E13" s="50"/>
      <c r="F13" s="182"/>
      <c r="G13" s="183"/>
      <c r="H13" s="51"/>
      <c r="I13" s="176"/>
    </row>
    <row r="14" spans="1:9" ht="21" customHeight="1" x14ac:dyDescent="0.25">
      <c r="A14" s="174"/>
      <c r="B14" s="181"/>
      <c r="C14" s="181"/>
      <c r="D14" s="49"/>
      <c r="E14" s="50"/>
      <c r="F14" s="182"/>
      <c r="G14" s="183"/>
      <c r="H14" s="51"/>
      <c r="I14" s="176"/>
    </row>
    <row r="15" spans="1:9" ht="21" customHeight="1" x14ac:dyDescent="0.25">
      <c r="A15" s="174"/>
      <c r="B15" s="181"/>
      <c r="C15" s="181"/>
      <c r="D15" s="49"/>
      <c r="E15" s="50"/>
      <c r="F15" s="182"/>
      <c r="G15" s="183"/>
      <c r="H15" s="51"/>
      <c r="I15" s="176"/>
    </row>
    <row r="16" spans="1:9" ht="21" customHeight="1" x14ac:dyDescent="0.25">
      <c r="A16" s="174"/>
      <c r="B16" s="181"/>
      <c r="C16" s="181"/>
      <c r="D16" s="49"/>
      <c r="E16" s="50"/>
      <c r="F16" s="182"/>
      <c r="G16" s="183"/>
      <c r="H16" s="51"/>
      <c r="I16" s="176"/>
    </row>
    <row r="17" spans="1:9" ht="21" customHeight="1" x14ac:dyDescent="0.25">
      <c r="A17" s="174"/>
      <c r="B17" s="181"/>
      <c r="C17" s="181"/>
      <c r="D17" s="49"/>
      <c r="E17" s="50"/>
      <c r="F17" s="182"/>
      <c r="G17" s="183"/>
      <c r="H17" s="51"/>
      <c r="I17" s="176"/>
    </row>
    <row r="18" spans="1:9" ht="21" customHeight="1" x14ac:dyDescent="0.25">
      <c r="A18" s="174"/>
      <c r="B18" s="181"/>
      <c r="C18" s="181"/>
      <c r="D18" s="49"/>
      <c r="E18" s="50"/>
      <c r="F18" s="182"/>
      <c r="G18" s="183"/>
      <c r="H18" s="51"/>
      <c r="I18" s="176"/>
    </row>
    <row r="19" spans="1:9" ht="21" customHeight="1" x14ac:dyDescent="0.25">
      <c r="A19" s="174"/>
      <c r="B19" s="181"/>
      <c r="C19" s="181"/>
      <c r="D19" s="49"/>
      <c r="E19" s="50"/>
      <c r="F19" s="182"/>
      <c r="G19" s="183"/>
      <c r="H19" s="51"/>
      <c r="I19" s="176"/>
    </row>
    <row r="20" spans="1:9" ht="21" customHeight="1" x14ac:dyDescent="0.25">
      <c r="A20" s="174"/>
      <c r="B20" s="181"/>
      <c r="C20" s="181"/>
      <c r="D20" s="49"/>
      <c r="E20" s="50"/>
      <c r="F20" s="182"/>
      <c r="G20" s="183"/>
      <c r="H20" s="51"/>
      <c r="I20" s="176"/>
    </row>
    <row r="21" spans="1:9" ht="21" customHeight="1" x14ac:dyDescent="0.25">
      <c r="A21" s="174"/>
      <c r="B21" s="181"/>
      <c r="C21" s="181"/>
      <c r="D21" s="49"/>
      <c r="E21" s="50"/>
      <c r="F21" s="182"/>
      <c r="G21" s="183"/>
      <c r="H21" s="51"/>
      <c r="I21" s="176"/>
    </row>
    <row r="22" spans="1:9" ht="21" customHeight="1" x14ac:dyDescent="0.25">
      <c r="A22" s="174"/>
      <c r="B22" s="181"/>
      <c r="C22" s="181"/>
      <c r="D22" s="49"/>
      <c r="E22" s="50"/>
      <c r="F22" s="182"/>
      <c r="G22" s="183"/>
      <c r="H22" s="51"/>
      <c r="I22" s="176"/>
    </row>
    <row r="23" spans="1:9" ht="21" customHeight="1" x14ac:dyDescent="0.25">
      <c r="A23" s="174"/>
      <c r="B23" s="181"/>
      <c r="C23" s="181"/>
      <c r="D23" s="49"/>
      <c r="E23" s="50"/>
      <c r="F23" s="182"/>
      <c r="G23" s="183"/>
      <c r="H23" s="51"/>
      <c r="I23" s="176"/>
    </row>
    <row r="24" spans="1:9" ht="21" customHeight="1" x14ac:dyDescent="0.25">
      <c r="A24" s="174"/>
      <c r="B24" s="181"/>
      <c r="C24" s="181"/>
      <c r="D24" s="49"/>
      <c r="E24" s="50"/>
      <c r="F24" s="182"/>
      <c r="G24" s="183"/>
      <c r="H24" s="51"/>
      <c r="I24" s="176"/>
    </row>
    <row r="25" spans="1:9" ht="21" customHeight="1" x14ac:dyDescent="0.25">
      <c r="A25" s="174"/>
      <c r="B25" s="181"/>
      <c r="C25" s="181"/>
      <c r="D25" s="49"/>
      <c r="E25" s="50"/>
      <c r="F25" s="182"/>
      <c r="G25" s="183"/>
      <c r="H25" s="51"/>
      <c r="I25" s="176"/>
    </row>
    <row r="26" spans="1:9" ht="21" customHeight="1" x14ac:dyDescent="0.25">
      <c r="A26" s="174"/>
      <c r="B26" s="181"/>
      <c r="C26" s="181"/>
      <c r="D26" s="49"/>
      <c r="E26" s="50"/>
      <c r="F26" s="182"/>
      <c r="G26" s="183"/>
      <c r="H26" s="51"/>
      <c r="I26" s="176"/>
    </row>
    <row r="27" spans="1:9" ht="21" customHeight="1" x14ac:dyDescent="0.25">
      <c r="A27" s="174"/>
      <c r="B27" s="181"/>
      <c r="C27" s="181"/>
      <c r="D27" s="49"/>
      <c r="E27" s="50"/>
      <c r="F27" s="182"/>
      <c r="G27" s="183"/>
      <c r="H27" s="51"/>
      <c r="I27" s="176"/>
    </row>
    <row r="28" spans="1:9" ht="21" customHeight="1" x14ac:dyDescent="0.25">
      <c r="A28" s="174"/>
      <c r="B28" s="181"/>
      <c r="C28" s="181"/>
      <c r="D28" s="49"/>
      <c r="E28" s="50"/>
      <c r="F28" s="182"/>
      <c r="G28" s="183"/>
      <c r="H28" s="51"/>
      <c r="I28" s="176"/>
    </row>
    <row r="29" spans="1:9" ht="21" customHeight="1" x14ac:dyDescent="0.25">
      <c r="A29" s="174"/>
      <c r="B29" s="181"/>
      <c r="C29" s="181"/>
      <c r="D29" s="49"/>
      <c r="E29" s="50"/>
      <c r="F29" s="182"/>
      <c r="G29" s="183"/>
      <c r="H29" s="51"/>
      <c r="I29" s="176"/>
    </row>
    <row r="30" spans="1:9" ht="21" customHeight="1" x14ac:dyDescent="0.25">
      <c r="A30" s="174"/>
      <c r="B30" s="181"/>
      <c r="C30" s="181"/>
      <c r="D30" s="49"/>
      <c r="E30" s="50"/>
      <c r="F30" s="182"/>
      <c r="G30" s="183"/>
      <c r="H30" s="51"/>
      <c r="I30" s="176"/>
    </row>
    <row r="31" spans="1:9" ht="21" customHeight="1" x14ac:dyDescent="0.25">
      <c r="A31" s="174"/>
      <c r="B31" s="181"/>
      <c r="C31" s="181"/>
      <c r="D31" s="49"/>
      <c r="E31" s="50"/>
      <c r="F31" s="182"/>
      <c r="G31" s="183"/>
      <c r="H31" s="51"/>
      <c r="I31" s="176"/>
    </row>
    <row r="32" spans="1:9" ht="21" customHeight="1" x14ac:dyDescent="0.25">
      <c r="A32" s="174"/>
      <c r="B32" s="181"/>
      <c r="C32" s="181"/>
      <c r="D32" s="49"/>
      <c r="E32" s="50"/>
      <c r="F32" s="182"/>
      <c r="G32" s="183"/>
      <c r="H32" s="51"/>
      <c r="I32" s="176"/>
    </row>
    <row r="33" spans="1:9" ht="21" customHeight="1" x14ac:dyDescent="0.25">
      <c r="A33" s="174"/>
      <c r="B33" s="181"/>
      <c r="C33" s="181"/>
      <c r="D33" s="49"/>
      <c r="E33" s="50"/>
      <c r="F33" s="182"/>
      <c r="G33" s="183"/>
      <c r="H33" s="51"/>
      <c r="I33" s="176"/>
    </row>
    <row r="34" spans="1:9" ht="20.25" customHeight="1" x14ac:dyDescent="0.25">
      <c r="A34" s="174"/>
      <c r="B34" s="181"/>
      <c r="C34" s="181"/>
      <c r="D34" s="49"/>
      <c r="E34" s="50"/>
      <c r="F34" s="182"/>
      <c r="G34" s="183"/>
      <c r="H34" s="51"/>
      <c r="I34" s="176"/>
    </row>
    <row r="35" spans="1:9" ht="20.25" customHeight="1" x14ac:dyDescent="0.25">
      <c r="A35" s="174"/>
      <c r="B35" s="181"/>
      <c r="C35" s="181"/>
      <c r="D35" s="49"/>
      <c r="E35" s="50"/>
      <c r="F35" s="182"/>
      <c r="G35" s="183"/>
      <c r="H35" s="51"/>
      <c r="I35" s="176"/>
    </row>
    <row r="36" spans="1:9" ht="20.25" customHeight="1" x14ac:dyDescent="0.25">
      <c r="A36" s="174"/>
      <c r="B36" s="52"/>
      <c r="C36" s="52"/>
      <c r="D36" s="184" t="s">
        <v>92</v>
      </c>
      <c r="E36" s="184"/>
      <c r="F36" s="184"/>
      <c r="G36" s="185"/>
      <c r="H36" s="53">
        <f>SUM(H7:H35)</f>
        <v>0</v>
      </c>
      <c r="I36" s="176"/>
    </row>
    <row r="37" spans="1:9" x14ac:dyDescent="0.25">
      <c r="A37" s="175"/>
      <c r="B37" s="54"/>
      <c r="C37" s="54"/>
      <c r="D37" s="54"/>
      <c r="E37" s="54"/>
      <c r="F37" s="54"/>
      <c r="G37" s="54"/>
      <c r="H37" s="54"/>
      <c r="I37" s="177"/>
    </row>
  </sheetData>
  <sheetProtection algorithmName="SHA-512" hashValue="l57kid63jQugTtPBKKY2NkrBeB5AUZfIbgSU+H7gjZz6cWN2cuTjQVRfg8j/kVnihXWk+yvCfiiajGoRyBZg1Q==" saltValue="XwgzDJLSj+rF6NQVOhm+Sg==" spinCount="100000" sheet="1" objects="1" scenarios="1"/>
  <mergeCells count="69">
    <mergeCell ref="A1:I1"/>
    <mergeCell ref="A2:I2"/>
    <mergeCell ref="A3:B3"/>
    <mergeCell ref="C3:F3"/>
    <mergeCell ref="B4:H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F13:G13"/>
    <mergeCell ref="B14:C14"/>
    <mergeCell ref="F14:G14"/>
    <mergeCell ref="B12:C12"/>
    <mergeCell ref="F12:G12"/>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Ausfüllhilfe</vt:lpstr>
      <vt:lpstr>Deckblatt</vt:lpstr>
      <vt:lpstr>AuF-Nachweis</vt:lpstr>
      <vt:lpstr>Belegliste Kostengruppe 100</vt:lpstr>
      <vt:lpstr>Belegliste Kostengruppe 200</vt:lpstr>
      <vt:lpstr>Belegliste Kostengruppe 300</vt:lpstr>
      <vt:lpstr>Belegliste Kostengruppe 400</vt:lpstr>
      <vt:lpstr>Belegliste Kostengruppe 500</vt:lpstr>
      <vt:lpstr>Belegliste Kostengruppe 600</vt:lpstr>
      <vt:lpstr>Belegliste Kostengruppe 700</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2023-09-06T11:51:42Z</cp:lastPrinted>
  <dcterms:created xsi:type="dcterms:W3CDTF">2021-07-29T06:35:38Z</dcterms:created>
  <dcterms:modified xsi:type="dcterms:W3CDTF">2024-05-14T12:41:03Z</dcterms:modified>
</cp:coreProperties>
</file>